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ТЭО\"/>
    </mc:Choice>
  </mc:AlternateContent>
  <bookViews>
    <workbookView xWindow="0" yWindow="0" windowWidth="28800" windowHeight="12435" activeTab="2"/>
  </bookViews>
  <sheets>
    <sheet name="ЗАЯВКА" sheetId="1" r:id="rId1"/>
    <sheet name="Приложение №1" sheetId="4" r:id="rId2"/>
    <sheet name="Приложение №2" sheetId="5" r:id="rId3"/>
  </sheets>
  <definedNames>
    <definedName name="_xlnm.Print_Area" localSheetId="0">ЗАЯВКА!$A$1:$H$50</definedName>
    <definedName name="_xlnm.Print_Area" localSheetId="1">'Приложение №1'!$A$1:$O$39</definedName>
  </definedNames>
  <calcPr calcId="162913"/>
</workbook>
</file>

<file path=xl/calcChain.xml><?xml version="1.0" encoding="utf-8"?>
<calcChain xmlns="http://schemas.openxmlformats.org/spreadsheetml/2006/main">
  <c r="B5" i="5" l="1"/>
  <c r="C5" i="5" s="1"/>
  <c r="D5" i="5" s="1"/>
  <c r="E5" i="5" s="1"/>
  <c r="F5" i="5" s="1"/>
  <c r="G5" i="5" s="1"/>
  <c r="G28" i="4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27" i="4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F5" i="4"/>
  <c r="H5" i="4" s="1"/>
  <c r="J5" i="4" s="1"/>
  <c r="L5" i="4" s="1"/>
  <c r="M5" i="4" s="1"/>
  <c r="B5" i="4"/>
  <c r="C5" i="4" s="1"/>
</calcChain>
</file>

<file path=xl/sharedStrings.xml><?xml version="1.0" encoding="utf-8"?>
<sst xmlns="http://schemas.openxmlformats.org/spreadsheetml/2006/main" count="144" uniqueCount="119">
  <si>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</si>
  <si>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</si>
  <si>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</si>
  <si>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</si>
  <si>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</si>
  <si>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</si>
  <si>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</si>
  <si>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</si>
  <si>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</si>
  <si>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</si>
  <si>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</si>
  <si>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</si>
  <si>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</si>
  <si>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</si>
  <si>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</si>
  <si>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</si>
  <si>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</si>
  <si>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</si>
  <si>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</si>
  <si>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</si>
  <si>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Приложение № 2 Информация о местах сбора ТКО</t>
  </si>
  <si>
    <t>Приложение № 1 Информация об объекте(ах) и помещении (ях)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</si>
  <si>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</si>
  <si>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 xml:space="preserve">Телефон </t>
  </si>
  <si>
    <t>Срок, на который необходимо заключить Договор:</t>
  </si>
  <si>
    <t>М.П.</t>
  </si>
  <si>
    <t>2.    Копия решения/протокола о назначении руководителя</t>
  </si>
  <si>
    <r>
      <t>3.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</si>
  <si>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t>"           "                                 20_ г.</t>
  </si>
  <si>
    <t xml:space="preserve">5.    Копия документа о присвоении ОГРН </t>
  </si>
  <si>
    <t xml:space="preserve">6.    Копия документа о присвоении ИНН/КПП </t>
  </si>
  <si>
    <t>1.    Выписка из ЕГРЮЛ</t>
  </si>
  <si>
    <r>
      <t>4.    Копия документа удостоверяющего личность представителя по доверенности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  <r>
      <rPr>
        <sz val="12"/>
        <rFont val="Times New Roman"/>
        <family val="1"/>
        <charset val="204"/>
      </rPr>
      <t xml:space="preserve">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</si>
  <si>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</si>
  <si>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</si>
  <si>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rPr>
        <b/>
        <sz val="14"/>
        <rFont val="Times New Roman"/>
        <family val="1"/>
        <charset val="204"/>
      </rPr>
      <t>Ф.И.О. контактного лица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</si>
  <si>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 xml:space="preserve">Заявка на заключение договора по обращению с ТКО с региональным оператором  </t>
  </si>
  <si>
    <t>7.    Копия документа о принадлежности объекта (документа, подтверждающего право собственности)</t>
  </si>
  <si>
    <t>1 участник (член)</t>
  </si>
  <si>
    <t>1 учащийся</t>
  </si>
  <si>
    <t>Иные учреждения, осуществляющие образовательный процесс</t>
  </si>
  <si>
    <t>1 место</t>
  </si>
  <si>
    <t>Кладбища</t>
  </si>
  <si>
    <t>Общеобразовательные учреждения</t>
  </si>
  <si>
    <t>1 ребенок</t>
  </si>
  <si>
    <t>Дошкольные образовательные учреждения</t>
  </si>
  <si>
    <t>1 кв. метр общей площади</t>
  </si>
  <si>
    <t xml:space="preserve">Гостиницы (коллективные средства размещения), расположенные в многоквартирных домах </t>
  </si>
  <si>
    <t>Железнодорожные и автовокзалы, аэропорты, речные порты</t>
  </si>
  <si>
    <t>Парикмахерские, косметические салоны, салоны красоты</t>
  </si>
  <si>
    <t>1 машино-место</t>
  </si>
  <si>
    <t xml:space="preserve">Автомойки </t>
  </si>
  <si>
    <t>Мастерские  и ателье</t>
  </si>
  <si>
    <t>1 объект</t>
  </si>
  <si>
    <t>Предприятия общественного питания нестационарные</t>
  </si>
  <si>
    <t>Предприятия общественного питания стационарные</t>
  </si>
  <si>
    <t>Автозаправочные  станции</t>
  </si>
  <si>
    <t>Спортивные  клубы, центры, комплексы</t>
  </si>
  <si>
    <t>Выставочные  залы, музеи</t>
  </si>
  <si>
    <t>Рынки  промтоварные, торговые центры</t>
  </si>
  <si>
    <t>Нестационарные  торговые объекты</t>
  </si>
  <si>
    <t>Магазины, за исключением магазинов, отраженных в строке 2</t>
  </si>
  <si>
    <t>Магазин непродовольственных товаров</t>
  </si>
  <si>
    <t>Административные, офисные учреждения</t>
  </si>
  <si>
    <t>Расчетная единица, в отношении которой устанавливается норматив</t>
  </si>
  <si>
    <t>Наименование категории объектов</t>
  </si>
  <si>
    <t>№ п/п</t>
  </si>
  <si>
    <t>Перечень категорий для которых установлены нормативы:</t>
  </si>
  <si>
    <t xml:space="preserve">              М.П.              Подпись________________________                 ФИО ____________________________________________</t>
  </si>
  <si>
    <t>Желаемая периодичность вывоза ТКО в соответствии с санитарными нормами и правилами (указать дни недели)</t>
  </si>
  <si>
    <t>Порядок расчета(указать: по нормативу или по объему и количеству контейнеров)</t>
  </si>
  <si>
    <t>Адрес места временного накопления ТКО (контейнерной площадки)</t>
  </si>
  <si>
    <t xml:space="preserve">Отметка о нахождении объекта в многоквартирном доме (указать: да/нет)    </t>
  </si>
  <si>
    <t>Информация об объекте(ах) и помещении(ях)</t>
  </si>
  <si>
    <t>Приложение № 1 к Заявке на заключение договора с юридическим лицом</t>
  </si>
  <si>
    <t>** в случае, если контейнерная площадка используется несколькими лицами, указать перечень таких лиц</t>
  </si>
  <si>
    <t>*заполняется в случае выбора способа расчета исходя из количества и объема контейнеров</t>
  </si>
  <si>
    <t xml:space="preserve">      М.П.               Подпись________________________                 ФИО ____________________________________________</t>
  </si>
  <si>
    <t>Объем ТКО рассчитывается исходя из количества и объема контейнеров и периодичности вывоза.</t>
  </si>
  <si>
    <t>Кол-во существующих контейнеров на площадке каждого типа контейнера, всего, шт</t>
  </si>
  <si>
    <t>Существующий тип контейнера  на площадке (1,1 м3;0,75 м3; 8м3 или иное оборудование)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</si>
  <si>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</si>
  <si>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</si>
  <si>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N п/п</t>
  </si>
  <si>
    <t>Информация о местах сбора ТКО*</t>
  </si>
  <si>
    <t>Приложение № 2   к Заявке на заключение договора с юридическим лицом</t>
  </si>
  <si>
    <t xml:space="preserve">8.    Схема расположения контейнерных площадок </t>
  </si>
  <si>
    <t>8-1.  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</si>
  <si>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</si>
  <si>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</si>
  <si>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</si>
  <si>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</si>
  <si>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</si>
  <si>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</si>
  <si>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</si>
  <si>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 xml:space="preserve"> Автостоянки и парковки</t>
  </si>
  <si>
    <t>Вид разрешенного использования земельного участка**</t>
  </si>
  <si>
    <t>Сведения о количестве и видах образующихся ТКО (за календарный год)</t>
  </si>
  <si>
    <t>**указывается в случае заключения договора в отношении ТКО, образующихся на земельном участке</t>
  </si>
  <si>
    <t>***указывается текущий вид деятельности, в случае, если на объекте несколько видов деятельности, перечислить все</t>
  </si>
  <si>
    <t xml:space="preserve">****при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</si>
  <si>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>Единица расчета объема (согласно перечню категорий  для которых установлены нормативы, по каждому виду деятельности)***</t>
  </si>
  <si>
    <t>Количество расчетных единиц****</t>
  </si>
  <si>
    <t>13. Копии документов, подтверждающих сведения о количестве и видах образующихся за календарный год ТКО</t>
  </si>
  <si>
    <t xml:space="preserve">14. Копии паспортов отходов I - IV классов опасности (для юридических лиц и индивидуальных предпринимателей, в процессе деятельности которых образуются отходы I - IV классов опасности)
</t>
  </si>
  <si>
    <t>*****способ складирования указывается в случае складирования ТКО не на контейнерной площадке</t>
  </si>
  <si>
    <r>
      <t>Перечень предоставленных документов (документы предоставленные в копиях, заверяются юридическим лицом)</t>
    </r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>:</t>
    </r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</si>
  <si>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</si>
  <si>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10. Копии документов, подтверждающих сведения о категории объекта потребителя, а также количество расчетных единиц</t>
  </si>
  <si>
    <t>7-1.    Копия документа, подтверждающего законное основание возникновения у потребителя, не являющегося собственником, прав владения и (или) пользования нежилым помещением/объектом/земельным участком</t>
  </si>
  <si>
    <t>9.   Документы, подтверждающие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</si>
  <si>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12. Копии документов, подтверждающих вид разрешенного использования земельного участка, на котором  происходит образование ТКО ( в случае заключения договора в отношении земельного участка)</t>
  </si>
  <si>
    <t>11. Копии документов, подтверждающих вид экономической деятельности, осуществляемый на объекте</t>
  </si>
  <si>
    <t xml:space="preserve"> Наименование и адрес объекта потребителя 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</si>
  <si>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</si>
  <si>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</si>
  <si>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Адрес места временного накопления ТКО (контейнерной площадки)/способ складирования ТКО*****</t>
  </si>
  <si>
    <t>Спортивные арены, стадионы</t>
  </si>
  <si>
    <r>
      <t xml:space="preserve">Потребитель: </t>
    </r>
    <r>
      <rPr>
        <b/>
        <i/>
        <sz val="16"/>
        <rFont val="Times New Roman"/>
        <family val="1"/>
        <charset val="204"/>
      </rPr>
      <t>Юридическое лицо (собственник/владелец нежилого объекта/помещения, земельного участка)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</si>
</sst>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i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Arial Cyr"/>
      <family val="2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Arial Cyr"/>
      <family val="2"/>
      <charset val="204"/>
    </font>
    <font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name val="Times New Roman"/>
      <family val="1"/>
      <charset val="204"/>
    </font>
    <font>
      <sz val="26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7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7" fillId="0" borderId="0" xfId="0" applyFont="1" applyFill="1"/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Border="1" applyAlignment="1">
      <alignment horizontal="left" vertical="center"/>
    </xf>
    <xf numFmtId="0" fontId="26" fillId="0" borderId="0" xfId="0" applyFont="1"/>
    <xf numFmtId="0" fontId="10" fillId="0" borderId="0" xfId="0" applyFont="1"/>
    <xf numFmtId="0" fontId="27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 indent="1"/>
    </xf>
    <xf numFmtId="0" fontId="18" fillId="3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 indent="1"/>
    </xf>
    <xf numFmtId="0" fontId="10" fillId="0" borderId="17" xfId="0" applyFont="1" applyFill="1" applyBorder="1" applyAlignment="1">
      <alignment horizontal="left" vertical="center" wrapText="1" inden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 indent="1"/>
    </xf>
    <xf numFmtId="0" fontId="2" fillId="0" borderId="19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53500" y="11430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34250" y="104108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43775" y="1085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57150</xdr:rowOff>
    </xdr:from>
    <xdr:to>
      <xdr:col>7</xdr:col>
      <xdr:colOff>552450</xdr:colOff>
      <xdr:row>31</xdr:row>
      <xdr:rowOff>361950</xdr:rowOff>
    </xdr:to>
    <xdr:sp macro="" textlink="" fLocksText="0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43775" y="11277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43775" y="12039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35</xdr:row>
      <xdr:rowOff>38100</xdr:rowOff>
    </xdr:from>
    <xdr:to>
      <xdr:col>7</xdr:col>
      <xdr:colOff>552450</xdr:colOff>
      <xdr:row>35</xdr:row>
      <xdr:rowOff>342900</xdr:rowOff>
    </xdr:to>
    <xdr:sp macro="" textlink="" fLocksText="0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43775" y="12773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38100</xdr:rowOff>
    </xdr:from>
    <xdr:to>
      <xdr:col>7</xdr:col>
      <xdr:colOff>561975</xdr:colOff>
      <xdr:row>37</xdr:row>
      <xdr:rowOff>342900</xdr:rowOff>
    </xdr:to>
    <xdr:sp macro="" textlink="" fLocksText="0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353300" y="13830300"/>
          <a:ext cx="381000" cy="2286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19050</xdr:rowOff>
    </xdr:from>
    <xdr:to>
      <xdr:col>7</xdr:col>
      <xdr:colOff>552450</xdr:colOff>
      <xdr:row>32</xdr:row>
      <xdr:rowOff>323850</xdr:rowOff>
    </xdr:to>
    <xdr:sp macro="" textlink="" fLocksText="0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43775" y="11649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38100</xdr:rowOff>
    </xdr:from>
    <xdr:to>
      <xdr:col>7</xdr:col>
      <xdr:colOff>552450</xdr:colOff>
      <xdr:row>34</xdr:row>
      <xdr:rowOff>342900</xdr:rowOff>
    </xdr:to>
    <xdr:sp macro="" textlink="" fLocksText="0">
      <xdr:nvSpPr>
        <xdr:cNvPr id="11" name="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343775" y="12392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0</xdr:rowOff>
    </xdr:from>
    <xdr:to>
      <xdr:col>7</xdr:col>
      <xdr:colOff>561975</xdr:colOff>
      <xdr:row>36</xdr:row>
      <xdr:rowOff>304800</xdr:rowOff>
    </xdr:to>
    <xdr:sp macro="" textlink="" fLocksText="0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53300" y="13201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190500</xdr:colOff>
      <xdr:row>38</xdr:row>
      <xdr:rowOff>47625</xdr:rowOff>
    </xdr:from>
    <xdr:to>
      <xdr:col>7</xdr:col>
      <xdr:colOff>571500</xdr:colOff>
      <xdr:row>38</xdr:row>
      <xdr:rowOff>352425</xdr:rowOff>
    </xdr:to>
    <xdr:sp macro="" textlink="" fLocksText="0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62825" y="14106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209550</xdr:colOff>
      <xdr:row>39</xdr:row>
      <xdr:rowOff>47625</xdr:rowOff>
    </xdr:from>
    <xdr:to>
      <xdr:col>7</xdr:col>
      <xdr:colOff>590550</xdr:colOff>
      <xdr:row>39</xdr:row>
      <xdr:rowOff>352425</xdr:rowOff>
    </xdr:to>
    <xdr:sp macro="" textlink="" fLocksText="0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381875" y="14516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219075</xdr:colOff>
      <xdr:row>40</xdr:row>
      <xdr:rowOff>47623</xdr:rowOff>
    </xdr:from>
    <xdr:to>
      <xdr:col>7</xdr:col>
      <xdr:colOff>600073</xdr:colOff>
      <xdr:row>40</xdr:row>
      <xdr:rowOff>352424</xdr:rowOff>
    </xdr:to>
    <xdr:sp macro="" textlink="" fLocksText="0">
      <xdr:nvSpPr>
        <xdr:cNvPr id="17" name="Прямо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0800000">
          <a:off x="7391400" y="15106650"/>
          <a:ext cx="381000" cy="3048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228601</xdr:colOff>
      <xdr:row>41</xdr:row>
      <xdr:rowOff>28574</xdr:rowOff>
    </xdr:from>
    <xdr:to>
      <xdr:col>7</xdr:col>
      <xdr:colOff>609601</xdr:colOff>
      <xdr:row>41</xdr:row>
      <xdr:rowOff>333375</xdr:rowOff>
    </xdr:to>
    <xdr:sp macro="" textlink="" fLocksText="0">
      <xdr:nvSpPr>
        <xdr:cNvPr id="19" name="Прямоугольни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400925" y="15506700"/>
          <a:ext cx="381000" cy="2952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247649</xdr:colOff>
      <xdr:row>42</xdr:row>
      <xdr:rowOff>28570</xdr:rowOff>
    </xdr:from>
    <xdr:to>
      <xdr:col>7</xdr:col>
      <xdr:colOff>619125</xdr:colOff>
      <xdr:row>42</xdr:row>
      <xdr:rowOff>371473</xdr:rowOff>
    </xdr:to>
    <xdr:sp macro="" textlink="" fLocksText="0">
      <xdr:nvSpPr>
        <xdr:cNvPr id="20" name="Прямоугольни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10800000">
          <a:off x="7419975" y="15830550"/>
          <a:ext cx="371475" cy="3429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43</xdr:row>
      <xdr:rowOff>28569</xdr:rowOff>
    </xdr:from>
    <xdr:to>
      <xdr:col>7</xdr:col>
      <xdr:colOff>657224</xdr:colOff>
      <xdr:row>43</xdr:row>
      <xdr:rowOff>361949</xdr:rowOff>
    </xdr:to>
    <xdr:sp macro="" textlink="" fLocksText="0">
      <xdr:nvSpPr>
        <xdr:cNvPr id="23" name="Прямоугольни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10800000" flipH="1">
          <a:off x="7439025" y="1625917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44</xdr:row>
      <xdr:rowOff>28569</xdr:rowOff>
    </xdr:from>
    <xdr:to>
      <xdr:col>7</xdr:col>
      <xdr:colOff>657224</xdr:colOff>
      <xdr:row>44</xdr:row>
      <xdr:rowOff>361949</xdr:rowOff>
    </xdr:to>
    <xdr:sp macro="" textlink="" fLocksText="0">
      <xdr:nvSpPr>
        <xdr:cNvPr id="25" name="Прямоугольни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10800000" flipH="1">
          <a:off x="7439025" y="1665922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1607409894101"/>
    <pageSetUpPr fitToPage="1"/>
  </sheetPr>
  <dimension ref="A1:I50"/>
  <sheetViews>
    <sheetView view="pageBreakPreview" zoomScaleNormal="100" zoomScaleSheetLayoutView="100" workbookViewId="0">
      <selection activeCell="D3" sqref="D3:H3"/>
    </sheetView>
  </sheetViews>
  <sheetFormatPr defaultRowHeight="12.75" x14ac:dyDescent="0.2"/>
  <cols>
    <col min="1" max="1" width="30.28515625" style="5" customWidth="1"/>
    <col min="2" max="2" width="17" style="5" customWidth="1"/>
    <col min="3" max="3" width="19.42578125" style="5" customWidth="1"/>
    <col min="4" max="5" width="9.140625" style="5"/>
    <col min="6" max="6" width="10.85546875" style="5" customWidth="1"/>
    <col min="7" max="7" width="11.7109375" style="5" customWidth="1"/>
    <col min="8" max="8" width="26.7109375" style="5" customWidth="1"/>
    <col min="9" max="9" width="46.140625" style="6" customWidth="1"/>
    <col min="10" max="16384" width="9.140625" style="7"/>
  </cols>
  <sheetData>
    <row r="1" spans="1:8" ht="53.25" customHeight="1" thickBot="1" x14ac:dyDescent="0.25">
      <c r="A1" s="70" t="s">
        <v>36</v>
      </c>
      <c r="B1" s="71"/>
      <c r="C1" s="71"/>
      <c r="D1" s="71"/>
      <c r="E1" s="71"/>
      <c r="F1" s="71"/>
      <c r="G1" s="71"/>
      <c r="H1" s="72"/>
    </row>
    <row r="2" spans="1:8" s="6" customFormat="1" ht="36.75" customHeight="1" thickBot="1" x14ac:dyDescent="0.25">
      <c r="A2" s="73" t="s">
        <v>118</v>
      </c>
      <c r="B2" s="74"/>
      <c r="C2" s="74"/>
      <c r="D2" s="74"/>
      <c r="E2" s="74"/>
      <c r="F2" s="74"/>
      <c r="G2" s="74"/>
      <c r="H2" s="75"/>
    </row>
    <row r="3" spans="1:8" s="6" customFormat="1" ht="36.75" customHeight="1" x14ac:dyDescent="0.2">
      <c r="A3" s="76" t="s">
        <v>0</v>
      </c>
      <c r="B3" s="77"/>
      <c r="C3" s="77"/>
      <c r="D3" s="80"/>
      <c r="E3" s="80"/>
      <c r="F3" s="80"/>
      <c r="G3" s="80"/>
      <c r="H3" s="81"/>
    </row>
    <row r="4" spans="1:8" s="6" customFormat="1" ht="28.5" customHeight="1" x14ac:dyDescent="0.2">
      <c r="A4" s="78" t="s">
        <v>1</v>
      </c>
      <c r="B4" s="79"/>
      <c r="C4" s="79"/>
      <c r="D4" s="82"/>
      <c r="E4" s="82"/>
      <c r="F4" s="82"/>
      <c r="G4" s="82"/>
      <c r="H4" s="83"/>
    </row>
    <row r="5" spans="1:8" s="6" customFormat="1" ht="24.75" customHeight="1" x14ac:dyDescent="0.2">
      <c r="A5" s="78" t="s">
        <v>2</v>
      </c>
      <c r="B5" s="79"/>
      <c r="C5" s="79"/>
      <c r="D5" s="82"/>
      <c r="E5" s="82"/>
      <c r="F5" s="82"/>
      <c r="G5" s="82"/>
      <c r="H5" s="83"/>
    </row>
    <row r="6" spans="1:8" s="6" customFormat="1" ht="33.75" customHeight="1" x14ac:dyDescent="0.2">
      <c r="A6" s="78" t="s">
        <v>3</v>
      </c>
      <c r="B6" s="79"/>
      <c r="C6" s="79"/>
      <c r="D6" s="82"/>
      <c r="E6" s="82"/>
      <c r="F6" s="82"/>
      <c r="G6" s="82"/>
      <c r="H6" s="83"/>
    </row>
    <row r="7" spans="1:8" s="6" customFormat="1" ht="30" customHeight="1" x14ac:dyDescent="0.2">
      <c r="A7" s="78" t="s">
        <v>33</v>
      </c>
      <c r="B7" s="79"/>
      <c r="C7" s="79"/>
      <c r="D7" s="82"/>
      <c r="E7" s="82"/>
      <c r="F7" s="82"/>
      <c r="G7" s="82"/>
      <c r="H7" s="83"/>
    </row>
    <row r="8" spans="1:8" s="6" customFormat="1" ht="35.25" customHeight="1" x14ac:dyDescent="0.2">
      <c r="A8" s="78" t="s">
        <v>34</v>
      </c>
      <c r="B8" s="79"/>
      <c r="C8" s="79"/>
      <c r="D8" s="82"/>
      <c r="E8" s="82"/>
      <c r="F8" s="82"/>
      <c r="G8" s="82"/>
      <c r="H8" s="83"/>
    </row>
    <row r="9" spans="1:8" s="6" customFormat="1" ht="35.25" customHeight="1" x14ac:dyDescent="0.2">
      <c r="A9" s="78" t="s">
        <v>4</v>
      </c>
      <c r="B9" s="79"/>
      <c r="C9" s="79"/>
      <c r="D9" s="82"/>
      <c r="E9" s="82"/>
      <c r="F9" s="82"/>
      <c r="G9" s="82"/>
      <c r="H9" s="83"/>
    </row>
    <row r="10" spans="1:8" s="6" customFormat="1" ht="35.25" customHeight="1" x14ac:dyDescent="0.2">
      <c r="A10" s="68" t="s">
        <v>19</v>
      </c>
      <c r="B10" s="69"/>
      <c r="C10" s="69"/>
      <c r="D10" s="84"/>
      <c r="E10" s="84"/>
      <c r="F10" s="84"/>
      <c r="G10" s="84"/>
      <c r="H10" s="85"/>
    </row>
    <row r="11" spans="1:8" s="6" customFormat="1" ht="35.25" customHeight="1" x14ac:dyDescent="0.2">
      <c r="A11" s="79" t="s">
        <v>5</v>
      </c>
      <c r="B11" s="79"/>
      <c r="C11" s="79"/>
      <c r="D11" s="64"/>
      <c r="E11" s="64"/>
      <c r="F11" s="64"/>
      <c r="G11" s="64"/>
      <c r="H11" s="64"/>
    </row>
    <row r="12" spans="1:8" s="6" customFormat="1" ht="35.25" customHeight="1" x14ac:dyDescent="0.2">
      <c r="A12" s="79" t="s">
        <v>24</v>
      </c>
      <c r="B12" s="79"/>
      <c r="C12" s="79"/>
      <c r="D12" s="82"/>
      <c r="E12" s="82"/>
      <c r="F12" s="82"/>
      <c r="G12" s="82"/>
      <c r="H12" s="82"/>
    </row>
    <row r="13" spans="1:8" s="6" customFormat="1" ht="21" customHeight="1" thickBot="1" x14ac:dyDescent="0.25">
      <c r="A13" s="65" t="s">
        <v>6</v>
      </c>
      <c r="B13" s="66"/>
      <c r="C13" s="66"/>
      <c r="D13" s="66"/>
      <c r="E13" s="66"/>
      <c r="F13" s="66"/>
      <c r="G13" s="66"/>
      <c r="H13" s="67"/>
    </row>
    <row r="14" spans="1:8" s="6" customFormat="1" ht="21" customHeight="1" x14ac:dyDescent="0.2">
      <c r="A14" s="86" t="s">
        <v>7</v>
      </c>
      <c r="B14" s="87"/>
      <c r="C14" s="88"/>
      <c r="D14" s="53"/>
      <c r="E14" s="53"/>
      <c r="F14" s="53"/>
      <c r="G14" s="53"/>
      <c r="H14" s="54"/>
    </row>
    <row r="15" spans="1:8" s="6" customFormat="1" ht="21" customHeight="1" x14ac:dyDescent="0.2">
      <c r="A15" s="57" t="s">
        <v>8</v>
      </c>
      <c r="B15" s="58"/>
      <c r="C15" s="59"/>
      <c r="D15" s="55"/>
      <c r="E15" s="55"/>
      <c r="F15" s="55"/>
      <c r="G15" s="55"/>
      <c r="H15" s="56"/>
    </row>
    <row r="16" spans="1:8" s="6" customFormat="1" ht="21" customHeight="1" x14ac:dyDescent="0.2">
      <c r="A16" s="57" t="s">
        <v>10</v>
      </c>
      <c r="B16" s="58"/>
      <c r="C16" s="59"/>
      <c r="D16" s="55"/>
      <c r="E16" s="55"/>
      <c r="F16" s="55"/>
      <c r="G16" s="55"/>
      <c r="H16" s="56"/>
    </row>
    <row r="17" spans="1:9" s="6" customFormat="1" ht="21" customHeight="1" x14ac:dyDescent="0.2">
      <c r="A17" s="57" t="s">
        <v>18</v>
      </c>
      <c r="B17" s="58"/>
      <c r="C17" s="59"/>
      <c r="D17" s="55"/>
      <c r="E17" s="55"/>
      <c r="F17" s="55"/>
      <c r="G17" s="55"/>
      <c r="H17" s="56"/>
    </row>
    <row r="18" spans="1:9" s="6" customFormat="1" ht="21" customHeight="1" x14ac:dyDescent="0.2">
      <c r="A18" s="57" t="s">
        <v>9</v>
      </c>
      <c r="B18" s="58"/>
      <c r="C18" s="59"/>
      <c r="D18" s="55"/>
      <c r="E18" s="55"/>
      <c r="F18" s="55"/>
      <c r="G18" s="55"/>
      <c r="H18" s="56"/>
    </row>
    <row r="19" spans="1:9" s="6" customFormat="1" ht="21" customHeight="1" x14ac:dyDescent="0.2">
      <c r="A19" s="57" t="s">
        <v>23</v>
      </c>
      <c r="B19" s="58"/>
      <c r="C19" s="59"/>
      <c r="D19" s="97"/>
      <c r="E19" s="55"/>
      <c r="F19" s="55"/>
      <c r="G19" s="55"/>
      <c r="H19" s="56"/>
    </row>
    <row r="20" spans="1:9" s="6" customFormat="1" ht="21" customHeight="1" x14ac:dyDescent="0.2">
      <c r="A20" s="57" t="s">
        <v>11</v>
      </c>
      <c r="B20" s="58"/>
      <c r="C20" s="59"/>
      <c r="D20" s="55"/>
      <c r="E20" s="55"/>
      <c r="F20" s="55"/>
      <c r="G20" s="55"/>
      <c r="H20" s="56"/>
    </row>
    <row r="21" spans="1:9" s="6" customFormat="1" ht="45" customHeight="1" x14ac:dyDescent="0.2">
      <c r="A21" s="57" t="s">
        <v>12</v>
      </c>
      <c r="B21" s="58"/>
      <c r="C21" s="59"/>
      <c r="D21" s="55"/>
      <c r="E21" s="55"/>
      <c r="F21" s="55"/>
      <c r="G21" s="55"/>
      <c r="H21" s="56"/>
    </row>
    <row r="22" spans="1:9" s="6" customFormat="1" ht="57.75" customHeight="1" x14ac:dyDescent="0.2">
      <c r="A22" s="91" t="s">
        <v>35</v>
      </c>
      <c r="B22" s="92"/>
      <c r="C22" s="93"/>
      <c r="D22" s="55"/>
      <c r="E22" s="55"/>
      <c r="F22" s="55"/>
      <c r="G22" s="55"/>
      <c r="H22" s="56"/>
    </row>
    <row r="23" spans="1:9" ht="23.25" customHeight="1" thickBot="1" x14ac:dyDescent="0.25">
      <c r="A23" s="94" t="s">
        <v>13</v>
      </c>
      <c r="B23" s="95"/>
      <c r="C23" s="96"/>
      <c r="D23" s="98"/>
      <c r="E23" s="98"/>
      <c r="F23" s="98"/>
      <c r="G23" s="98"/>
      <c r="H23" s="99"/>
    </row>
    <row r="24" spans="1:9" x14ac:dyDescent="0.2">
      <c r="A24" s="8"/>
      <c r="B24" s="8"/>
      <c r="C24" s="8"/>
      <c r="D24" s="8"/>
      <c r="E24" s="8"/>
      <c r="F24" s="8"/>
      <c r="G24" s="8"/>
      <c r="H24" s="8"/>
    </row>
    <row r="25" spans="1:9" s="4" customFormat="1" ht="15.75" x14ac:dyDescent="0.2">
      <c r="A25" s="104" t="s">
        <v>21</v>
      </c>
      <c r="B25" s="104"/>
      <c r="C25" s="104"/>
      <c r="D25" s="104"/>
      <c r="E25" s="104"/>
      <c r="F25" s="104"/>
      <c r="G25" s="104"/>
      <c r="H25" s="104"/>
      <c r="I25" s="3"/>
    </row>
    <row r="26" spans="1:9" s="4" customFormat="1" ht="15.75" x14ac:dyDescent="0.2">
      <c r="A26" s="104" t="s">
        <v>20</v>
      </c>
      <c r="B26" s="104"/>
      <c r="C26" s="104"/>
      <c r="D26" s="104"/>
      <c r="E26" s="104"/>
      <c r="F26" s="104"/>
      <c r="G26" s="104"/>
      <c r="H26" s="104"/>
      <c r="I26" s="3"/>
    </row>
    <row r="27" spans="1:9" x14ac:dyDescent="0.2">
      <c r="A27" s="8"/>
      <c r="B27" s="8"/>
      <c r="C27" s="8"/>
      <c r="D27" s="8"/>
      <c r="E27" s="8"/>
      <c r="F27" s="8"/>
      <c r="G27" s="8"/>
      <c r="H27" s="8"/>
    </row>
    <row r="28" spans="1:9" ht="19.5" customHeight="1" x14ac:dyDescent="0.2">
      <c r="A28" s="105" t="s">
        <v>106</v>
      </c>
      <c r="B28" s="105"/>
      <c r="C28" s="105"/>
      <c r="D28" s="105"/>
      <c r="E28" s="105"/>
      <c r="F28" s="105"/>
      <c r="G28" s="105"/>
      <c r="H28" s="105"/>
    </row>
    <row r="29" spans="1:9" ht="24.75" x14ac:dyDescent="0.2">
      <c r="A29" s="9"/>
      <c r="B29" s="9"/>
      <c r="C29" s="9"/>
      <c r="D29" s="9"/>
      <c r="E29" s="9"/>
      <c r="F29" s="9"/>
      <c r="G29" s="9"/>
      <c r="H29" s="8" t="s">
        <v>22</v>
      </c>
    </row>
    <row r="30" spans="1:9" ht="36.75" customHeight="1" x14ac:dyDescent="0.2">
      <c r="A30" s="100" t="s">
        <v>31</v>
      </c>
      <c r="B30" s="100"/>
      <c r="C30" s="100"/>
      <c r="D30" s="100"/>
      <c r="E30" s="100"/>
      <c r="F30" s="100"/>
      <c r="G30" s="100"/>
      <c r="H30" s="1"/>
    </row>
    <row r="31" spans="1:9" ht="31.5" customHeight="1" x14ac:dyDescent="0.2">
      <c r="A31" s="100" t="s">
        <v>26</v>
      </c>
      <c r="B31" s="100"/>
      <c r="C31" s="100"/>
      <c r="D31" s="100"/>
      <c r="E31" s="100"/>
      <c r="F31" s="100"/>
      <c r="G31" s="100"/>
      <c r="H31" s="1"/>
    </row>
    <row r="32" spans="1:9" ht="32.25" customHeight="1" x14ac:dyDescent="0.2">
      <c r="A32" s="100" t="s">
        <v>27</v>
      </c>
      <c r="B32" s="100"/>
      <c r="C32" s="100"/>
      <c r="D32" s="100"/>
      <c r="E32" s="100"/>
      <c r="F32" s="100"/>
      <c r="G32" s="100"/>
      <c r="H32" s="1"/>
    </row>
    <row r="33" spans="1:8" ht="32.25" customHeight="1" x14ac:dyDescent="0.2">
      <c r="A33" s="101" t="s">
        <v>32</v>
      </c>
      <c r="B33" s="101"/>
      <c r="C33" s="101"/>
      <c r="D33" s="101"/>
      <c r="E33" s="101"/>
      <c r="F33" s="101"/>
      <c r="G33" s="101"/>
      <c r="H33" s="1"/>
    </row>
    <row r="34" spans="1:8" ht="24.75" customHeight="1" x14ac:dyDescent="0.2">
      <c r="A34" s="100" t="s">
        <v>29</v>
      </c>
      <c r="B34" s="100"/>
      <c r="C34" s="100"/>
      <c r="D34" s="100"/>
      <c r="E34" s="100"/>
      <c r="F34" s="100"/>
      <c r="G34" s="100"/>
      <c r="H34" s="1"/>
    </row>
    <row r="35" spans="1:8" ht="30" customHeight="1" x14ac:dyDescent="0.2">
      <c r="A35" s="100" t="s">
        <v>30</v>
      </c>
      <c r="B35" s="100"/>
      <c r="C35" s="100"/>
      <c r="D35" s="100"/>
      <c r="E35" s="100"/>
      <c r="F35" s="100"/>
      <c r="G35" s="100"/>
      <c r="H35" s="1"/>
    </row>
    <row r="36" spans="1:8" ht="36.75" customHeight="1" x14ac:dyDescent="0.2">
      <c r="A36" s="101" t="s">
        <v>37</v>
      </c>
      <c r="B36" s="101"/>
      <c r="C36" s="101"/>
      <c r="D36" s="101"/>
      <c r="E36" s="101"/>
      <c r="F36" s="101"/>
      <c r="G36" s="101"/>
      <c r="H36" s="1"/>
    </row>
    <row r="37" spans="1:8" ht="46.5" customHeight="1" x14ac:dyDescent="0.2">
      <c r="A37" s="101" t="s">
        <v>109</v>
      </c>
      <c r="B37" s="101"/>
      <c r="C37" s="101"/>
      <c r="D37" s="101"/>
      <c r="E37" s="101"/>
      <c r="F37" s="101"/>
      <c r="G37" s="101"/>
      <c r="H37" s="1"/>
    </row>
    <row r="38" spans="1:8" ht="21" customHeight="1" x14ac:dyDescent="0.2">
      <c r="A38" s="101" t="s">
        <v>86</v>
      </c>
      <c r="B38" s="101"/>
      <c r="C38" s="101"/>
      <c r="D38" s="101"/>
      <c r="E38" s="101"/>
      <c r="F38" s="101"/>
      <c r="G38" s="101"/>
      <c r="H38" s="1"/>
    </row>
    <row r="39" spans="1:8" ht="32.25" customHeight="1" x14ac:dyDescent="0.2">
      <c r="A39" s="101" t="s">
        <v>87</v>
      </c>
      <c r="B39" s="101"/>
      <c r="C39" s="101"/>
      <c r="D39" s="101"/>
      <c r="E39" s="101"/>
      <c r="F39" s="101"/>
      <c r="G39" s="101"/>
      <c r="H39" s="1"/>
    </row>
    <row r="40" spans="1:8" ht="46.5" customHeight="1" x14ac:dyDescent="0.2">
      <c r="A40" s="101" t="s">
        <v>110</v>
      </c>
      <c r="B40" s="101"/>
      <c r="C40" s="101"/>
      <c r="D40" s="101"/>
      <c r="E40" s="101"/>
      <c r="F40" s="101"/>
      <c r="G40" s="101"/>
      <c r="H40" s="41"/>
    </row>
    <row r="41" spans="1:8" ht="33" customHeight="1" x14ac:dyDescent="0.2">
      <c r="A41" s="60" t="s">
        <v>108</v>
      </c>
      <c r="B41" s="61"/>
      <c r="C41" s="61"/>
      <c r="D41" s="61"/>
      <c r="E41" s="61"/>
      <c r="F41" s="61"/>
      <c r="G41" s="61"/>
      <c r="H41" s="1"/>
    </row>
    <row r="42" spans="1:8" ht="25.5" customHeight="1" x14ac:dyDescent="0.2">
      <c r="A42" s="60" t="s">
        <v>112</v>
      </c>
      <c r="B42" s="61"/>
      <c r="C42" s="61"/>
      <c r="D42" s="61"/>
      <c r="E42" s="61"/>
      <c r="F42" s="61"/>
      <c r="G42" s="61"/>
      <c r="H42" s="1"/>
    </row>
    <row r="43" spans="1:8" ht="33.75" customHeight="1" x14ac:dyDescent="0.2">
      <c r="A43" s="60" t="s">
        <v>111</v>
      </c>
      <c r="B43" s="61"/>
      <c r="C43" s="61"/>
      <c r="D43" s="61"/>
      <c r="E43" s="61"/>
      <c r="F43" s="61"/>
      <c r="G43" s="61"/>
      <c r="H43" s="1"/>
    </row>
    <row r="44" spans="1:8" ht="31.5" customHeight="1" x14ac:dyDescent="0.2">
      <c r="A44" s="60" t="s">
        <v>103</v>
      </c>
      <c r="B44" s="61"/>
      <c r="C44" s="61"/>
      <c r="D44" s="61"/>
      <c r="E44" s="61"/>
      <c r="F44" s="61"/>
      <c r="G44" s="61"/>
      <c r="H44" s="1"/>
    </row>
    <row r="45" spans="1:8" ht="46.5" customHeight="1" x14ac:dyDescent="0.25">
      <c r="A45" s="62" t="s">
        <v>104</v>
      </c>
      <c r="B45" s="63"/>
      <c r="C45" s="63"/>
      <c r="D45" s="63"/>
      <c r="E45" s="63"/>
      <c r="F45" s="63"/>
      <c r="G45" s="63"/>
      <c r="H45" s="1"/>
    </row>
    <row r="46" spans="1:8" x14ac:dyDescent="0.2">
      <c r="A46" s="2"/>
      <c r="B46" s="1"/>
      <c r="C46" s="1"/>
      <c r="D46" s="1"/>
      <c r="E46" s="1"/>
      <c r="F46" s="1"/>
      <c r="G46" s="1"/>
      <c r="H46" s="1"/>
    </row>
    <row r="47" spans="1:8" ht="24.75" customHeight="1" x14ac:dyDescent="0.2">
      <c r="A47" s="51" t="s">
        <v>107</v>
      </c>
      <c r="B47" s="52"/>
      <c r="C47" s="52"/>
      <c r="D47" s="52"/>
      <c r="E47" s="52"/>
      <c r="F47" s="52"/>
      <c r="G47" s="52"/>
      <c r="H47" s="1"/>
    </row>
    <row r="48" spans="1:8" ht="15.75" customHeight="1" x14ac:dyDescent="0.25">
      <c r="A48" s="48" t="s">
        <v>14</v>
      </c>
      <c r="B48" s="89"/>
      <c r="C48" s="89"/>
      <c r="D48" s="89"/>
      <c r="E48" s="90" t="s">
        <v>28</v>
      </c>
      <c r="F48" s="90"/>
      <c r="G48" s="90"/>
      <c r="H48" s="90"/>
    </row>
    <row r="49" spans="1:8" ht="12.75" customHeight="1" x14ac:dyDescent="0.2">
      <c r="A49" s="5" t="s">
        <v>15</v>
      </c>
      <c r="B49" s="102" t="s">
        <v>16</v>
      </c>
      <c r="C49" s="102"/>
      <c r="D49" s="102"/>
      <c r="E49" s="103" t="s">
        <v>17</v>
      </c>
      <c r="F49" s="103"/>
      <c r="G49" s="103"/>
      <c r="H49" s="103"/>
    </row>
    <row r="50" spans="1:8" ht="15.75" x14ac:dyDescent="0.2">
      <c r="A50" s="10" t="s">
        <v>25</v>
      </c>
    </row>
  </sheetData>
  <mergeCells count="67">
    <mergeCell ref="D12:H12"/>
    <mergeCell ref="B49:D49"/>
    <mergeCell ref="E49:H49"/>
    <mergeCell ref="A25:H25"/>
    <mergeCell ref="A26:H26"/>
    <mergeCell ref="A28:H28"/>
    <mergeCell ref="A30:G30"/>
    <mergeCell ref="A31:G31"/>
    <mergeCell ref="A32:G32"/>
    <mergeCell ref="A34:G34"/>
    <mergeCell ref="A36:G36"/>
    <mergeCell ref="A38:G38"/>
    <mergeCell ref="A33:G33"/>
    <mergeCell ref="A16:C16"/>
    <mergeCell ref="A17:C17"/>
    <mergeCell ref="A40:G40"/>
    <mergeCell ref="B48:D48"/>
    <mergeCell ref="E48:H48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5:G35"/>
    <mergeCell ref="A37:G37"/>
    <mergeCell ref="A39:G39"/>
    <mergeCell ref="A41:G41"/>
    <mergeCell ref="A8:C8"/>
    <mergeCell ref="A6:C6"/>
    <mergeCell ref="A7:C7"/>
    <mergeCell ref="A14:C14"/>
    <mergeCell ref="A15:C15"/>
    <mergeCell ref="A9:C9"/>
    <mergeCell ref="A11:C11"/>
    <mergeCell ref="A12:C12"/>
    <mergeCell ref="D11:H11"/>
    <mergeCell ref="A13:H13"/>
    <mergeCell ref="A10:C10"/>
    <mergeCell ref="A1:H1"/>
    <mergeCell ref="A2:H2"/>
    <mergeCell ref="A3:C3"/>
    <mergeCell ref="A4:C4"/>
    <mergeCell ref="A5:C5"/>
    <mergeCell ref="D3:H3"/>
    <mergeCell ref="D4:H4"/>
    <mergeCell ref="D5:H5"/>
    <mergeCell ref="D6:H6"/>
    <mergeCell ref="D7:H7"/>
    <mergeCell ref="D8:H8"/>
    <mergeCell ref="D9:H9"/>
    <mergeCell ref="D10:H10"/>
    <mergeCell ref="A47:G47"/>
    <mergeCell ref="D14:H14"/>
    <mergeCell ref="D15:H15"/>
    <mergeCell ref="D16:H16"/>
    <mergeCell ref="D17:H17"/>
    <mergeCell ref="D18:H18"/>
    <mergeCell ref="A18:C18"/>
    <mergeCell ref="A42:G42"/>
    <mergeCell ref="A43:G43"/>
    <mergeCell ref="A44:G44"/>
    <mergeCell ref="A45:G45"/>
  </mergeCells>
  <printOptions horizontalCentered="1"/>
  <pageMargins left="0" right="0" top="0" bottom="0" header="0" footer="0"/>
  <pageSetup paperSize="9" scale="58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1607409894101"/>
    <pageSetUpPr fitToPage="1"/>
  </sheetPr>
  <dimension ref="A1:O39"/>
  <sheetViews>
    <sheetView view="pageBreakPreview" topLeftCell="A22" zoomScale="70" zoomScaleNormal="55" zoomScaleSheetLayoutView="70" workbookViewId="0">
      <selection activeCell="H31" sqref="H31:L31"/>
    </sheetView>
  </sheetViews>
  <sheetFormatPr defaultRowHeight="14.25" x14ac:dyDescent="0.2"/>
  <cols>
    <col min="1" max="1" width="8.7109375" style="11" customWidth="1"/>
    <col min="2" max="2" width="54.140625" style="11" customWidth="1"/>
    <col min="3" max="3" width="31.28515625" style="11" customWidth="1"/>
    <col min="4" max="4" width="45.85546875" style="11" customWidth="1"/>
    <col min="5" max="5" width="42.28515625" style="11" customWidth="1"/>
    <col min="6" max="6" width="25.42578125" style="11" customWidth="1"/>
    <col min="7" max="7" width="13.5703125" style="11" customWidth="1"/>
    <col min="8" max="8" width="30.5703125" style="11" customWidth="1"/>
    <col min="9" max="9" width="9.140625" style="11" customWidth="1"/>
    <col min="10" max="10" width="21.7109375" style="11" customWidth="1"/>
    <col min="11" max="11" width="7.28515625" style="11" customWidth="1"/>
    <col min="12" max="12" width="36.42578125" style="11" customWidth="1"/>
    <col min="13" max="13" width="33.140625" style="11" customWidth="1"/>
    <col min="14" max="14" width="30" style="11" customWidth="1"/>
    <col min="15" max="15" width="29" style="11" customWidth="1"/>
    <col min="16" max="259" width="9.140625" style="11"/>
    <col min="260" max="260" width="10.7109375" style="11" bestFit="1" customWidth="1"/>
    <col min="261" max="262" width="33.140625" style="11" customWidth="1"/>
    <col min="263" max="263" width="23.7109375" style="11" customWidth="1"/>
    <col min="264" max="264" width="25.42578125" style="11" customWidth="1"/>
    <col min="265" max="265" width="30.5703125" style="11" customWidth="1"/>
    <col min="266" max="266" width="31.7109375" style="11" customWidth="1"/>
    <col min="267" max="267" width="23" style="11" customWidth="1"/>
    <col min="268" max="268" width="0" style="11" hidden="1" customWidth="1"/>
    <col min="269" max="269" width="25.28515625" style="11" customWidth="1"/>
    <col min="270" max="515" width="9.140625" style="11"/>
    <col min="516" max="516" width="10.7109375" style="11" bestFit="1" customWidth="1"/>
    <col min="517" max="518" width="33.140625" style="11" customWidth="1"/>
    <col min="519" max="519" width="23.7109375" style="11" customWidth="1"/>
    <col min="520" max="520" width="25.42578125" style="11" customWidth="1"/>
    <col min="521" max="521" width="30.5703125" style="11" customWidth="1"/>
    <col min="522" max="522" width="31.7109375" style="11" customWidth="1"/>
    <col min="523" max="523" width="23" style="11" customWidth="1"/>
    <col min="524" max="524" width="0" style="11" hidden="1" customWidth="1"/>
    <col min="525" max="525" width="25.28515625" style="11" customWidth="1"/>
    <col min="526" max="771" width="9.140625" style="11"/>
    <col min="772" max="772" width="10.7109375" style="11" bestFit="1" customWidth="1"/>
    <col min="773" max="774" width="33.140625" style="11" customWidth="1"/>
    <col min="775" max="775" width="23.7109375" style="11" customWidth="1"/>
    <col min="776" max="776" width="25.42578125" style="11" customWidth="1"/>
    <col min="777" max="777" width="30.5703125" style="11" customWidth="1"/>
    <col min="778" max="778" width="31.7109375" style="11" customWidth="1"/>
    <col min="779" max="779" width="23" style="11" customWidth="1"/>
    <col min="780" max="780" width="0" style="11" hidden="1" customWidth="1"/>
    <col min="781" max="781" width="25.28515625" style="11" customWidth="1"/>
    <col min="782" max="1027" width="9.140625" style="11"/>
    <col min="1028" max="1028" width="10.7109375" style="11" bestFit="1" customWidth="1"/>
    <col min="1029" max="1030" width="33.140625" style="11" customWidth="1"/>
    <col min="1031" max="1031" width="23.7109375" style="11" customWidth="1"/>
    <col min="1032" max="1032" width="25.42578125" style="11" customWidth="1"/>
    <col min="1033" max="1033" width="30.5703125" style="11" customWidth="1"/>
    <col min="1034" max="1034" width="31.7109375" style="11" customWidth="1"/>
    <col min="1035" max="1035" width="23" style="11" customWidth="1"/>
    <col min="1036" max="1036" width="0" style="11" hidden="1" customWidth="1"/>
    <col min="1037" max="1037" width="25.28515625" style="11" customWidth="1"/>
    <col min="1038" max="1283" width="9.140625" style="11"/>
    <col min="1284" max="1284" width="10.7109375" style="11" bestFit="1" customWidth="1"/>
    <col min="1285" max="1286" width="33.140625" style="11" customWidth="1"/>
    <col min="1287" max="1287" width="23.7109375" style="11" customWidth="1"/>
    <col min="1288" max="1288" width="25.42578125" style="11" customWidth="1"/>
    <col min="1289" max="1289" width="30.5703125" style="11" customWidth="1"/>
    <col min="1290" max="1290" width="31.7109375" style="11" customWidth="1"/>
    <col min="1291" max="1291" width="23" style="11" customWidth="1"/>
    <col min="1292" max="1292" width="0" style="11" hidden="1" customWidth="1"/>
    <col min="1293" max="1293" width="25.28515625" style="11" customWidth="1"/>
    <col min="1294" max="1539" width="9.140625" style="11"/>
    <col min="1540" max="1540" width="10.7109375" style="11" bestFit="1" customWidth="1"/>
    <col min="1541" max="1542" width="33.140625" style="11" customWidth="1"/>
    <col min="1543" max="1543" width="23.7109375" style="11" customWidth="1"/>
    <col min="1544" max="1544" width="25.42578125" style="11" customWidth="1"/>
    <col min="1545" max="1545" width="30.5703125" style="11" customWidth="1"/>
    <col min="1546" max="1546" width="31.7109375" style="11" customWidth="1"/>
    <col min="1547" max="1547" width="23" style="11" customWidth="1"/>
    <col min="1548" max="1548" width="0" style="11" hidden="1" customWidth="1"/>
    <col min="1549" max="1549" width="25.28515625" style="11" customWidth="1"/>
    <col min="1550" max="1795" width="9.140625" style="11"/>
    <col min="1796" max="1796" width="10.7109375" style="11" bestFit="1" customWidth="1"/>
    <col min="1797" max="1798" width="33.140625" style="11" customWidth="1"/>
    <col min="1799" max="1799" width="23.7109375" style="11" customWidth="1"/>
    <col min="1800" max="1800" width="25.42578125" style="11" customWidth="1"/>
    <col min="1801" max="1801" width="30.5703125" style="11" customWidth="1"/>
    <col min="1802" max="1802" width="31.7109375" style="11" customWidth="1"/>
    <col min="1803" max="1803" width="23" style="11" customWidth="1"/>
    <col min="1804" max="1804" width="0" style="11" hidden="1" customWidth="1"/>
    <col min="1805" max="1805" width="25.28515625" style="11" customWidth="1"/>
    <col min="1806" max="2051" width="9.140625" style="11"/>
    <col min="2052" max="2052" width="10.7109375" style="11" bestFit="1" customWidth="1"/>
    <col min="2053" max="2054" width="33.140625" style="11" customWidth="1"/>
    <col min="2055" max="2055" width="23.7109375" style="11" customWidth="1"/>
    <col min="2056" max="2056" width="25.42578125" style="11" customWidth="1"/>
    <col min="2057" max="2057" width="30.5703125" style="11" customWidth="1"/>
    <col min="2058" max="2058" width="31.7109375" style="11" customWidth="1"/>
    <col min="2059" max="2059" width="23" style="11" customWidth="1"/>
    <col min="2060" max="2060" width="0" style="11" hidden="1" customWidth="1"/>
    <col min="2061" max="2061" width="25.28515625" style="11" customWidth="1"/>
    <col min="2062" max="2307" width="9.140625" style="11"/>
    <col min="2308" max="2308" width="10.7109375" style="11" bestFit="1" customWidth="1"/>
    <col min="2309" max="2310" width="33.140625" style="11" customWidth="1"/>
    <col min="2311" max="2311" width="23.7109375" style="11" customWidth="1"/>
    <col min="2312" max="2312" width="25.42578125" style="11" customWidth="1"/>
    <col min="2313" max="2313" width="30.5703125" style="11" customWidth="1"/>
    <col min="2314" max="2314" width="31.7109375" style="11" customWidth="1"/>
    <col min="2315" max="2315" width="23" style="11" customWidth="1"/>
    <col min="2316" max="2316" width="0" style="11" hidden="1" customWidth="1"/>
    <col min="2317" max="2317" width="25.28515625" style="11" customWidth="1"/>
    <col min="2318" max="2563" width="9.140625" style="11"/>
    <col min="2564" max="2564" width="10.7109375" style="11" bestFit="1" customWidth="1"/>
    <col min="2565" max="2566" width="33.140625" style="11" customWidth="1"/>
    <col min="2567" max="2567" width="23.7109375" style="11" customWidth="1"/>
    <col min="2568" max="2568" width="25.42578125" style="11" customWidth="1"/>
    <col min="2569" max="2569" width="30.5703125" style="11" customWidth="1"/>
    <col min="2570" max="2570" width="31.7109375" style="11" customWidth="1"/>
    <col min="2571" max="2571" width="23" style="11" customWidth="1"/>
    <col min="2572" max="2572" width="0" style="11" hidden="1" customWidth="1"/>
    <col min="2573" max="2573" width="25.28515625" style="11" customWidth="1"/>
    <col min="2574" max="2819" width="9.140625" style="11"/>
    <col min="2820" max="2820" width="10.7109375" style="11" bestFit="1" customWidth="1"/>
    <col min="2821" max="2822" width="33.140625" style="11" customWidth="1"/>
    <col min="2823" max="2823" width="23.7109375" style="11" customWidth="1"/>
    <col min="2824" max="2824" width="25.42578125" style="11" customWidth="1"/>
    <col min="2825" max="2825" width="30.5703125" style="11" customWidth="1"/>
    <col min="2826" max="2826" width="31.7109375" style="11" customWidth="1"/>
    <col min="2827" max="2827" width="23" style="11" customWidth="1"/>
    <col min="2828" max="2828" width="0" style="11" hidden="1" customWidth="1"/>
    <col min="2829" max="2829" width="25.28515625" style="11" customWidth="1"/>
    <col min="2830" max="3075" width="9.140625" style="11"/>
    <col min="3076" max="3076" width="10.7109375" style="11" bestFit="1" customWidth="1"/>
    <col min="3077" max="3078" width="33.140625" style="11" customWidth="1"/>
    <col min="3079" max="3079" width="23.7109375" style="11" customWidth="1"/>
    <col min="3080" max="3080" width="25.42578125" style="11" customWidth="1"/>
    <col min="3081" max="3081" width="30.5703125" style="11" customWidth="1"/>
    <col min="3082" max="3082" width="31.7109375" style="11" customWidth="1"/>
    <col min="3083" max="3083" width="23" style="11" customWidth="1"/>
    <col min="3084" max="3084" width="0" style="11" hidden="1" customWidth="1"/>
    <col min="3085" max="3085" width="25.28515625" style="11" customWidth="1"/>
    <col min="3086" max="3331" width="9.140625" style="11"/>
    <col min="3332" max="3332" width="10.7109375" style="11" bestFit="1" customWidth="1"/>
    <col min="3333" max="3334" width="33.140625" style="11" customWidth="1"/>
    <col min="3335" max="3335" width="23.7109375" style="11" customWidth="1"/>
    <col min="3336" max="3336" width="25.42578125" style="11" customWidth="1"/>
    <col min="3337" max="3337" width="30.5703125" style="11" customWidth="1"/>
    <col min="3338" max="3338" width="31.7109375" style="11" customWidth="1"/>
    <col min="3339" max="3339" width="23" style="11" customWidth="1"/>
    <col min="3340" max="3340" width="0" style="11" hidden="1" customWidth="1"/>
    <col min="3341" max="3341" width="25.28515625" style="11" customWidth="1"/>
    <col min="3342" max="3587" width="9.140625" style="11"/>
    <col min="3588" max="3588" width="10.7109375" style="11" bestFit="1" customWidth="1"/>
    <col min="3589" max="3590" width="33.140625" style="11" customWidth="1"/>
    <col min="3591" max="3591" width="23.7109375" style="11" customWidth="1"/>
    <col min="3592" max="3592" width="25.42578125" style="11" customWidth="1"/>
    <col min="3593" max="3593" width="30.5703125" style="11" customWidth="1"/>
    <col min="3594" max="3594" width="31.7109375" style="11" customWidth="1"/>
    <col min="3595" max="3595" width="23" style="11" customWidth="1"/>
    <col min="3596" max="3596" width="0" style="11" hidden="1" customWidth="1"/>
    <col min="3597" max="3597" width="25.28515625" style="11" customWidth="1"/>
    <col min="3598" max="3843" width="9.140625" style="11"/>
    <col min="3844" max="3844" width="10.7109375" style="11" bestFit="1" customWidth="1"/>
    <col min="3845" max="3846" width="33.140625" style="11" customWidth="1"/>
    <col min="3847" max="3847" width="23.7109375" style="11" customWidth="1"/>
    <col min="3848" max="3848" width="25.42578125" style="11" customWidth="1"/>
    <col min="3849" max="3849" width="30.5703125" style="11" customWidth="1"/>
    <col min="3850" max="3850" width="31.7109375" style="11" customWidth="1"/>
    <col min="3851" max="3851" width="23" style="11" customWidth="1"/>
    <col min="3852" max="3852" width="0" style="11" hidden="1" customWidth="1"/>
    <col min="3853" max="3853" width="25.28515625" style="11" customWidth="1"/>
    <col min="3854" max="4099" width="9.140625" style="11"/>
    <col min="4100" max="4100" width="10.7109375" style="11" bestFit="1" customWidth="1"/>
    <col min="4101" max="4102" width="33.140625" style="11" customWidth="1"/>
    <col min="4103" max="4103" width="23.7109375" style="11" customWidth="1"/>
    <col min="4104" max="4104" width="25.42578125" style="11" customWidth="1"/>
    <col min="4105" max="4105" width="30.5703125" style="11" customWidth="1"/>
    <col min="4106" max="4106" width="31.7109375" style="11" customWidth="1"/>
    <col min="4107" max="4107" width="23" style="11" customWidth="1"/>
    <col min="4108" max="4108" width="0" style="11" hidden="1" customWidth="1"/>
    <col min="4109" max="4109" width="25.28515625" style="11" customWidth="1"/>
    <col min="4110" max="4355" width="9.140625" style="11"/>
    <col min="4356" max="4356" width="10.7109375" style="11" bestFit="1" customWidth="1"/>
    <col min="4357" max="4358" width="33.140625" style="11" customWidth="1"/>
    <col min="4359" max="4359" width="23.7109375" style="11" customWidth="1"/>
    <col min="4360" max="4360" width="25.42578125" style="11" customWidth="1"/>
    <col min="4361" max="4361" width="30.5703125" style="11" customWidth="1"/>
    <col min="4362" max="4362" width="31.7109375" style="11" customWidth="1"/>
    <col min="4363" max="4363" width="23" style="11" customWidth="1"/>
    <col min="4364" max="4364" width="0" style="11" hidden="1" customWidth="1"/>
    <col min="4365" max="4365" width="25.28515625" style="11" customWidth="1"/>
    <col min="4366" max="4611" width="9.140625" style="11"/>
    <col min="4612" max="4612" width="10.7109375" style="11" bestFit="1" customWidth="1"/>
    <col min="4613" max="4614" width="33.140625" style="11" customWidth="1"/>
    <col min="4615" max="4615" width="23.7109375" style="11" customWidth="1"/>
    <col min="4616" max="4616" width="25.42578125" style="11" customWidth="1"/>
    <col min="4617" max="4617" width="30.5703125" style="11" customWidth="1"/>
    <col min="4618" max="4618" width="31.7109375" style="11" customWidth="1"/>
    <col min="4619" max="4619" width="23" style="11" customWidth="1"/>
    <col min="4620" max="4620" width="0" style="11" hidden="1" customWidth="1"/>
    <col min="4621" max="4621" width="25.28515625" style="11" customWidth="1"/>
    <col min="4622" max="4867" width="9.140625" style="11"/>
    <col min="4868" max="4868" width="10.7109375" style="11" bestFit="1" customWidth="1"/>
    <col min="4869" max="4870" width="33.140625" style="11" customWidth="1"/>
    <col min="4871" max="4871" width="23.7109375" style="11" customWidth="1"/>
    <col min="4872" max="4872" width="25.42578125" style="11" customWidth="1"/>
    <col min="4873" max="4873" width="30.5703125" style="11" customWidth="1"/>
    <col min="4874" max="4874" width="31.7109375" style="11" customWidth="1"/>
    <col min="4875" max="4875" width="23" style="11" customWidth="1"/>
    <col min="4876" max="4876" width="0" style="11" hidden="1" customWidth="1"/>
    <col min="4877" max="4877" width="25.28515625" style="11" customWidth="1"/>
    <col min="4878" max="5123" width="9.140625" style="11"/>
    <col min="5124" max="5124" width="10.7109375" style="11" bestFit="1" customWidth="1"/>
    <col min="5125" max="5126" width="33.140625" style="11" customWidth="1"/>
    <col min="5127" max="5127" width="23.7109375" style="11" customWidth="1"/>
    <col min="5128" max="5128" width="25.42578125" style="11" customWidth="1"/>
    <col min="5129" max="5129" width="30.5703125" style="11" customWidth="1"/>
    <col min="5130" max="5130" width="31.7109375" style="11" customWidth="1"/>
    <col min="5131" max="5131" width="23" style="11" customWidth="1"/>
    <col min="5132" max="5132" width="0" style="11" hidden="1" customWidth="1"/>
    <col min="5133" max="5133" width="25.28515625" style="11" customWidth="1"/>
    <col min="5134" max="5379" width="9.140625" style="11"/>
    <col min="5380" max="5380" width="10.7109375" style="11" bestFit="1" customWidth="1"/>
    <col min="5381" max="5382" width="33.140625" style="11" customWidth="1"/>
    <col min="5383" max="5383" width="23.7109375" style="11" customWidth="1"/>
    <col min="5384" max="5384" width="25.42578125" style="11" customWidth="1"/>
    <col min="5385" max="5385" width="30.5703125" style="11" customWidth="1"/>
    <col min="5386" max="5386" width="31.7109375" style="11" customWidth="1"/>
    <col min="5387" max="5387" width="23" style="11" customWidth="1"/>
    <col min="5388" max="5388" width="0" style="11" hidden="1" customWidth="1"/>
    <col min="5389" max="5389" width="25.28515625" style="11" customWidth="1"/>
    <col min="5390" max="5635" width="9.140625" style="11"/>
    <col min="5636" max="5636" width="10.7109375" style="11" bestFit="1" customWidth="1"/>
    <col min="5637" max="5638" width="33.140625" style="11" customWidth="1"/>
    <col min="5639" max="5639" width="23.7109375" style="11" customWidth="1"/>
    <col min="5640" max="5640" width="25.42578125" style="11" customWidth="1"/>
    <col min="5641" max="5641" width="30.5703125" style="11" customWidth="1"/>
    <col min="5642" max="5642" width="31.7109375" style="11" customWidth="1"/>
    <col min="5643" max="5643" width="23" style="11" customWidth="1"/>
    <col min="5644" max="5644" width="0" style="11" hidden="1" customWidth="1"/>
    <col min="5645" max="5645" width="25.28515625" style="11" customWidth="1"/>
    <col min="5646" max="5891" width="9.140625" style="11"/>
    <col min="5892" max="5892" width="10.7109375" style="11" bestFit="1" customWidth="1"/>
    <col min="5893" max="5894" width="33.140625" style="11" customWidth="1"/>
    <col min="5895" max="5895" width="23.7109375" style="11" customWidth="1"/>
    <col min="5896" max="5896" width="25.42578125" style="11" customWidth="1"/>
    <col min="5897" max="5897" width="30.5703125" style="11" customWidth="1"/>
    <col min="5898" max="5898" width="31.7109375" style="11" customWidth="1"/>
    <col min="5899" max="5899" width="23" style="11" customWidth="1"/>
    <col min="5900" max="5900" width="0" style="11" hidden="1" customWidth="1"/>
    <col min="5901" max="5901" width="25.28515625" style="11" customWidth="1"/>
    <col min="5902" max="6147" width="9.140625" style="11"/>
    <col min="6148" max="6148" width="10.7109375" style="11" bestFit="1" customWidth="1"/>
    <col min="6149" max="6150" width="33.140625" style="11" customWidth="1"/>
    <col min="6151" max="6151" width="23.7109375" style="11" customWidth="1"/>
    <col min="6152" max="6152" width="25.42578125" style="11" customWidth="1"/>
    <col min="6153" max="6153" width="30.5703125" style="11" customWidth="1"/>
    <col min="6154" max="6154" width="31.7109375" style="11" customWidth="1"/>
    <col min="6155" max="6155" width="23" style="11" customWidth="1"/>
    <col min="6156" max="6156" width="0" style="11" hidden="1" customWidth="1"/>
    <col min="6157" max="6157" width="25.28515625" style="11" customWidth="1"/>
    <col min="6158" max="6403" width="9.140625" style="11"/>
    <col min="6404" max="6404" width="10.7109375" style="11" bestFit="1" customWidth="1"/>
    <col min="6405" max="6406" width="33.140625" style="11" customWidth="1"/>
    <col min="6407" max="6407" width="23.7109375" style="11" customWidth="1"/>
    <col min="6408" max="6408" width="25.42578125" style="11" customWidth="1"/>
    <col min="6409" max="6409" width="30.5703125" style="11" customWidth="1"/>
    <col min="6410" max="6410" width="31.7109375" style="11" customWidth="1"/>
    <col min="6411" max="6411" width="23" style="11" customWidth="1"/>
    <col min="6412" max="6412" width="0" style="11" hidden="1" customWidth="1"/>
    <col min="6413" max="6413" width="25.28515625" style="11" customWidth="1"/>
    <col min="6414" max="6659" width="9.140625" style="11"/>
    <col min="6660" max="6660" width="10.7109375" style="11" bestFit="1" customWidth="1"/>
    <col min="6661" max="6662" width="33.140625" style="11" customWidth="1"/>
    <col min="6663" max="6663" width="23.7109375" style="11" customWidth="1"/>
    <col min="6664" max="6664" width="25.42578125" style="11" customWidth="1"/>
    <col min="6665" max="6665" width="30.5703125" style="11" customWidth="1"/>
    <col min="6666" max="6666" width="31.7109375" style="11" customWidth="1"/>
    <col min="6667" max="6667" width="23" style="11" customWidth="1"/>
    <col min="6668" max="6668" width="0" style="11" hidden="1" customWidth="1"/>
    <col min="6669" max="6669" width="25.28515625" style="11" customWidth="1"/>
    <col min="6670" max="6915" width="9.140625" style="11"/>
    <col min="6916" max="6916" width="10.7109375" style="11" bestFit="1" customWidth="1"/>
    <col min="6917" max="6918" width="33.140625" style="11" customWidth="1"/>
    <col min="6919" max="6919" width="23.7109375" style="11" customWidth="1"/>
    <col min="6920" max="6920" width="25.42578125" style="11" customWidth="1"/>
    <col min="6921" max="6921" width="30.5703125" style="11" customWidth="1"/>
    <col min="6922" max="6922" width="31.7109375" style="11" customWidth="1"/>
    <col min="6923" max="6923" width="23" style="11" customWidth="1"/>
    <col min="6924" max="6924" width="0" style="11" hidden="1" customWidth="1"/>
    <col min="6925" max="6925" width="25.28515625" style="11" customWidth="1"/>
    <col min="6926" max="7171" width="9.140625" style="11"/>
    <col min="7172" max="7172" width="10.7109375" style="11" bestFit="1" customWidth="1"/>
    <col min="7173" max="7174" width="33.140625" style="11" customWidth="1"/>
    <col min="7175" max="7175" width="23.7109375" style="11" customWidth="1"/>
    <col min="7176" max="7176" width="25.42578125" style="11" customWidth="1"/>
    <col min="7177" max="7177" width="30.5703125" style="11" customWidth="1"/>
    <col min="7178" max="7178" width="31.7109375" style="11" customWidth="1"/>
    <col min="7179" max="7179" width="23" style="11" customWidth="1"/>
    <col min="7180" max="7180" width="0" style="11" hidden="1" customWidth="1"/>
    <col min="7181" max="7181" width="25.28515625" style="11" customWidth="1"/>
    <col min="7182" max="7427" width="9.140625" style="11"/>
    <col min="7428" max="7428" width="10.7109375" style="11" bestFit="1" customWidth="1"/>
    <col min="7429" max="7430" width="33.140625" style="11" customWidth="1"/>
    <col min="7431" max="7431" width="23.7109375" style="11" customWidth="1"/>
    <col min="7432" max="7432" width="25.42578125" style="11" customWidth="1"/>
    <col min="7433" max="7433" width="30.5703125" style="11" customWidth="1"/>
    <col min="7434" max="7434" width="31.7109375" style="11" customWidth="1"/>
    <col min="7435" max="7435" width="23" style="11" customWidth="1"/>
    <col min="7436" max="7436" width="0" style="11" hidden="1" customWidth="1"/>
    <col min="7437" max="7437" width="25.28515625" style="11" customWidth="1"/>
    <col min="7438" max="7683" width="9.140625" style="11"/>
    <col min="7684" max="7684" width="10.7109375" style="11" bestFit="1" customWidth="1"/>
    <col min="7685" max="7686" width="33.140625" style="11" customWidth="1"/>
    <col min="7687" max="7687" width="23.7109375" style="11" customWidth="1"/>
    <col min="7688" max="7688" width="25.42578125" style="11" customWidth="1"/>
    <col min="7689" max="7689" width="30.5703125" style="11" customWidth="1"/>
    <col min="7690" max="7690" width="31.7109375" style="11" customWidth="1"/>
    <col min="7691" max="7691" width="23" style="11" customWidth="1"/>
    <col min="7692" max="7692" width="0" style="11" hidden="1" customWidth="1"/>
    <col min="7693" max="7693" width="25.28515625" style="11" customWidth="1"/>
    <col min="7694" max="7939" width="9.140625" style="11"/>
    <col min="7940" max="7940" width="10.7109375" style="11" bestFit="1" customWidth="1"/>
    <col min="7941" max="7942" width="33.140625" style="11" customWidth="1"/>
    <col min="7943" max="7943" width="23.7109375" style="11" customWidth="1"/>
    <col min="7944" max="7944" width="25.42578125" style="11" customWidth="1"/>
    <col min="7945" max="7945" width="30.5703125" style="11" customWidth="1"/>
    <col min="7946" max="7946" width="31.7109375" style="11" customWidth="1"/>
    <col min="7947" max="7947" width="23" style="11" customWidth="1"/>
    <col min="7948" max="7948" width="0" style="11" hidden="1" customWidth="1"/>
    <col min="7949" max="7949" width="25.28515625" style="11" customWidth="1"/>
    <col min="7950" max="8195" width="9.140625" style="11"/>
    <col min="8196" max="8196" width="10.7109375" style="11" bestFit="1" customWidth="1"/>
    <col min="8197" max="8198" width="33.140625" style="11" customWidth="1"/>
    <col min="8199" max="8199" width="23.7109375" style="11" customWidth="1"/>
    <col min="8200" max="8200" width="25.42578125" style="11" customWidth="1"/>
    <col min="8201" max="8201" width="30.5703125" style="11" customWidth="1"/>
    <col min="8202" max="8202" width="31.7109375" style="11" customWidth="1"/>
    <col min="8203" max="8203" width="23" style="11" customWidth="1"/>
    <col min="8204" max="8204" width="0" style="11" hidden="1" customWidth="1"/>
    <col min="8205" max="8205" width="25.28515625" style="11" customWidth="1"/>
    <col min="8206" max="8451" width="9.140625" style="11"/>
    <col min="8452" max="8452" width="10.7109375" style="11" bestFit="1" customWidth="1"/>
    <col min="8453" max="8454" width="33.140625" style="11" customWidth="1"/>
    <col min="8455" max="8455" width="23.7109375" style="11" customWidth="1"/>
    <col min="8456" max="8456" width="25.42578125" style="11" customWidth="1"/>
    <col min="8457" max="8457" width="30.5703125" style="11" customWidth="1"/>
    <col min="8458" max="8458" width="31.7109375" style="11" customWidth="1"/>
    <col min="8459" max="8459" width="23" style="11" customWidth="1"/>
    <col min="8460" max="8460" width="0" style="11" hidden="1" customWidth="1"/>
    <col min="8461" max="8461" width="25.28515625" style="11" customWidth="1"/>
    <col min="8462" max="8707" width="9.140625" style="11"/>
    <col min="8708" max="8708" width="10.7109375" style="11" bestFit="1" customWidth="1"/>
    <col min="8709" max="8710" width="33.140625" style="11" customWidth="1"/>
    <col min="8711" max="8711" width="23.7109375" style="11" customWidth="1"/>
    <col min="8712" max="8712" width="25.42578125" style="11" customWidth="1"/>
    <col min="8713" max="8713" width="30.5703125" style="11" customWidth="1"/>
    <col min="8714" max="8714" width="31.7109375" style="11" customWidth="1"/>
    <col min="8715" max="8715" width="23" style="11" customWidth="1"/>
    <col min="8716" max="8716" width="0" style="11" hidden="1" customWidth="1"/>
    <col min="8717" max="8717" width="25.28515625" style="11" customWidth="1"/>
    <col min="8718" max="8963" width="9.140625" style="11"/>
    <col min="8964" max="8964" width="10.7109375" style="11" bestFit="1" customWidth="1"/>
    <col min="8965" max="8966" width="33.140625" style="11" customWidth="1"/>
    <col min="8967" max="8967" width="23.7109375" style="11" customWidth="1"/>
    <col min="8968" max="8968" width="25.42578125" style="11" customWidth="1"/>
    <col min="8969" max="8969" width="30.5703125" style="11" customWidth="1"/>
    <col min="8970" max="8970" width="31.7109375" style="11" customWidth="1"/>
    <col min="8971" max="8971" width="23" style="11" customWidth="1"/>
    <col min="8972" max="8972" width="0" style="11" hidden="1" customWidth="1"/>
    <col min="8973" max="8973" width="25.28515625" style="11" customWidth="1"/>
    <col min="8974" max="9219" width="9.140625" style="11"/>
    <col min="9220" max="9220" width="10.7109375" style="11" bestFit="1" customWidth="1"/>
    <col min="9221" max="9222" width="33.140625" style="11" customWidth="1"/>
    <col min="9223" max="9223" width="23.7109375" style="11" customWidth="1"/>
    <col min="9224" max="9224" width="25.42578125" style="11" customWidth="1"/>
    <col min="9225" max="9225" width="30.5703125" style="11" customWidth="1"/>
    <col min="9226" max="9226" width="31.7109375" style="11" customWidth="1"/>
    <col min="9227" max="9227" width="23" style="11" customWidth="1"/>
    <col min="9228" max="9228" width="0" style="11" hidden="1" customWidth="1"/>
    <col min="9229" max="9229" width="25.28515625" style="11" customWidth="1"/>
    <col min="9230" max="9475" width="9.140625" style="11"/>
    <col min="9476" max="9476" width="10.7109375" style="11" bestFit="1" customWidth="1"/>
    <col min="9477" max="9478" width="33.140625" style="11" customWidth="1"/>
    <col min="9479" max="9479" width="23.7109375" style="11" customWidth="1"/>
    <col min="9480" max="9480" width="25.42578125" style="11" customWidth="1"/>
    <col min="9481" max="9481" width="30.5703125" style="11" customWidth="1"/>
    <col min="9482" max="9482" width="31.7109375" style="11" customWidth="1"/>
    <col min="9483" max="9483" width="23" style="11" customWidth="1"/>
    <col min="9484" max="9484" width="0" style="11" hidden="1" customWidth="1"/>
    <col min="9485" max="9485" width="25.28515625" style="11" customWidth="1"/>
    <col min="9486" max="9731" width="9.140625" style="11"/>
    <col min="9732" max="9732" width="10.7109375" style="11" bestFit="1" customWidth="1"/>
    <col min="9733" max="9734" width="33.140625" style="11" customWidth="1"/>
    <col min="9735" max="9735" width="23.7109375" style="11" customWidth="1"/>
    <col min="9736" max="9736" width="25.42578125" style="11" customWidth="1"/>
    <col min="9737" max="9737" width="30.5703125" style="11" customWidth="1"/>
    <col min="9738" max="9738" width="31.7109375" style="11" customWidth="1"/>
    <col min="9739" max="9739" width="23" style="11" customWidth="1"/>
    <col min="9740" max="9740" width="0" style="11" hidden="1" customWidth="1"/>
    <col min="9741" max="9741" width="25.28515625" style="11" customWidth="1"/>
    <col min="9742" max="9987" width="9.140625" style="11"/>
    <col min="9988" max="9988" width="10.7109375" style="11" bestFit="1" customWidth="1"/>
    <col min="9989" max="9990" width="33.140625" style="11" customWidth="1"/>
    <col min="9991" max="9991" width="23.7109375" style="11" customWidth="1"/>
    <col min="9992" max="9992" width="25.42578125" style="11" customWidth="1"/>
    <col min="9993" max="9993" width="30.5703125" style="11" customWidth="1"/>
    <col min="9994" max="9994" width="31.7109375" style="11" customWidth="1"/>
    <col min="9995" max="9995" width="23" style="11" customWidth="1"/>
    <col min="9996" max="9996" width="0" style="11" hidden="1" customWidth="1"/>
    <col min="9997" max="9997" width="25.28515625" style="11" customWidth="1"/>
    <col min="9998" max="10243" width="9.140625" style="11"/>
    <col min="10244" max="10244" width="10.7109375" style="11" bestFit="1" customWidth="1"/>
    <col min="10245" max="10246" width="33.140625" style="11" customWidth="1"/>
    <col min="10247" max="10247" width="23.7109375" style="11" customWidth="1"/>
    <col min="10248" max="10248" width="25.42578125" style="11" customWidth="1"/>
    <col min="10249" max="10249" width="30.5703125" style="11" customWidth="1"/>
    <col min="10250" max="10250" width="31.7109375" style="11" customWidth="1"/>
    <col min="10251" max="10251" width="23" style="11" customWidth="1"/>
    <col min="10252" max="10252" width="0" style="11" hidden="1" customWidth="1"/>
    <col min="10253" max="10253" width="25.28515625" style="11" customWidth="1"/>
    <col min="10254" max="10499" width="9.140625" style="11"/>
    <col min="10500" max="10500" width="10.7109375" style="11" bestFit="1" customWidth="1"/>
    <col min="10501" max="10502" width="33.140625" style="11" customWidth="1"/>
    <col min="10503" max="10503" width="23.7109375" style="11" customWidth="1"/>
    <col min="10504" max="10504" width="25.42578125" style="11" customWidth="1"/>
    <col min="10505" max="10505" width="30.5703125" style="11" customWidth="1"/>
    <col min="10506" max="10506" width="31.7109375" style="11" customWidth="1"/>
    <col min="10507" max="10507" width="23" style="11" customWidth="1"/>
    <col min="10508" max="10508" width="0" style="11" hidden="1" customWidth="1"/>
    <col min="10509" max="10509" width="25.28515625" style="11" customWidth="1"/>
    <col min="10510" max="10755" width="9.140625" style="11"/>
    <col min="10756" max="10756" width="10.7109375" style="11" bestFit="1" customWidth="1"/>
    <col min="10757" max="10758" width="33.140625" style="11" customWidth="1"/>
    <col min="10759" max="10759" width="23.7109375" style="11" customWidth="1"/>
    <col min="10760" max="10760" width="25.42578125" style="11" customWidth="1"/>
    <col min="10761" max="10761" width="30.5703125" style="11" customWidth="1"/>
    <col min="10762" max="10762" width="31.7109375" style="11" customWidth="1"/>
    <col min="10763" max="10763" width="23" style="11" customWidth="1"/>
    <col min="10764" max="10764" width="0" style="11" hidden="1" customWidth="1"/>
    <col min="10765" max="10765" width="25.28515625" style="11" customWidth="1"/>
    <col min="10766" max="11011" width="9.140625" style="11"/>
    <col min="11012" max="11012" width="10.7109375" style="11" bestFit="1" customWidth="1"/>
    <col min="11013" max="11014" width="33.140625" style="11" customWidth="1"/>
    <col min="11015" max="11015" width="23.7109375" style="11" customWidth="1"/>
    <col min="11016" max="11016" width="25.42578125" style="11" customWidth="1"/>
    <col min="11017" max="11017" width="30.5703125" style="11" customWidth="1"/>
    <col min="11018" max="11018" width="31.7109375" style="11" customWidth="1"/>
    <col min="11019" max="11019" width="23" style="11" customWidth="1"/>
    <col min="11020" max="11020" width="0" style="11" hidden="1" customWidth="1"/>
    <col min="11021" max="11021" width="25.28515625" style="11" customWidth="1"/>
    <col min="11022" max="11267" width="9.140625" style="11"/>
    <col min="11268" max="11268" width="10.7109375" style="11" bestFit="1" customWidth="1"/>
    <col min="11269" max="11270" width="33.140625" style="11" customWidth="1"/>
    <col min="11271" max="11271" width="23.7109375" style="11" customWidth="1"/>
    <col min="11272" max="11272" width="25.42578125" style="11" customWidth="1"/>
    <col min="11273" max="11273" width="30.5703125" style="11" customWidth="1"/>
    <col min="11274" max="11274" width="31.7109375" style="11" customWidth="1"/>
    <col min="11275" max="11275" width="23" style="11" customWidth="1"/>
    <col min="11276" max="11276" width="0" style="11" hidden="1" customWidth="1"/>
    <col min="11277" max="11277" width="25.28515625" style="11" customWidth="1"/>
    <col min="11278" max="11523" width="9.140625" style="11"/>
    <col min="11524" max="11524" width="10.7109375" style="11" bestFit="1" customWidth="1"/>
    <col min="11525" max="11526" width="33.140625" style="11" customWidth="1"/>
    <col min="11527" max="11527" width="23.7109375" style="11" customWidth="1"/>
    <col min="11528" max="11528" width="25.42578125" style="11" customWidth="1"/>
    <col min="11529" max="11529" width="30.5703125" style="11" customWidth="1"/>
    <col min="11530" max="11530" width="31.7109375" style="11" customWidth="1"/>
    <col min="11531" max="11531" width="23" style="11" customWidth="1"/>
    <col min="11532" max="11532" width="0" style="11" hidden="1" customWidth="1"/>
    <col min="11533" max="11533" width="25.28515625" style="11" customWidth="1"/>
    <col min="11534" max="11779" width="9.140625" style="11"/>
    <col min="11780" max="11780" width="10.7109375" style="11" bestFit="1" customWidth="1"/>
    <col min="11781" max="11782" width="33.140625" style="11" customWidth="1"/>
    <col min="11783" max="11783" width="23.7109375" style="11" customWidth="1"/>
    <col min="11784" max="11784" width="25.42578125" style="11" customWidth="1"/>
    <col min="11785" max="11785" width="30.5703125" style="11" customWidth="1"/>
    <col min="11786" max="11786" width="31.7109375" style="11" customWidth="1"/>
    <col min="11787" max="11787" width="23" style="11" customWidth="1"/>
    <col min="11788" max="11788" width="0" style="11" hidden="1" customWidth="1"/>
    <col min="11789" max="11789" width="25.28515625" style="11" customWidth="1"/>
    <col min="11790" max="12035" width="9.140625" style="11"/>
    <col min="12036" max="12036" width="10.7109375" style="11" bestFit="1" customWidth="1"/>
    <col min="12037" max="12038" width="33.140625" style="11" customWidth="1"/>
    <col min="12039" max="12039" width="23.7109375" style="11" customWidth="1"/>
    <col min="12040" max="12040" width="25.42578125" style="11" customWidth="1"/>
    <col min="12041" max="12041" width="30.5703125" style="11" customWidth="1"/>
    <col min="12042" max="12042" width="31.7109375" style="11" customWidth="1"/>
    <col min="12043" max="12043" width="23" style="11" customWidth="1"/>
    <col min="12044" max="12044" width="0" style="11" hidden="1" customWidth="1"/>
    <col min="12045" max="12045" width="25.28515625" style="11" customWidth="1"/>
    <col min="12046" max="12291" width="9.140625" style="11"/>
    <col min="12292" max="12292" width="10.7109375" style="11" bestFit="1" customWidth="1"/>
    <col min="12293" max="12294" width="33.140625" style="11" customWidth="1"/>
    <col min="12295" max="12295" width="23.7109375" style="11" customWidth="1"/>
    <col min="12296" max="12296" width="25.42578125" style="11" customWidth="1"/>
    <col min="12297" max="12297" width="30.5703125" style="11" customWidth="1"/>
    <col min="12298" max="12298" width="31.7109375" style="11" customWidth="1"/>
    <col min="12299" max="12299" width="23" style="11" customWidth="1"/>
    <col min="12300" max="12300" width="0" style="11" hidden="1" customWidth="1"/>
    <col min="12301" max="12301" width="25.28515625" style="11" customWidth="1"/>
    <col min="12302" max="12547" width="9.140625" style="11"/>
    <col min="12548" max="12548" width="10.7109375" style="11" bestFit="1" customWidth="1"/>
    <col min="12549" max="12550" width="33.140625" style="11" customWidth="1"/>
    <col min="12551" max="12551" width="23.7109375" style="11" customWidth="1"/>
    <col min="12552" max="12552" width="25.42578125" style="11" customWidth="1"/>
    <col min="12553" max="12553" width="30.5703125" style="11" customWidth="1"/>
    <col min="12554" max="12554" width="31.7109375" style="11" customWidth="1"/>
    <col min="12555" max="12555" width="23" style="11" customWidth="1"/>
    <col min="12556" max="12556" width="0" style="11" hidden="1" customWidth="1"/>
    <col min="12557" max="12557" width="25.28515625" style="11" customWidth="1"/>
    <col min="12558" max="12803" width="9.140625" style="11"/>
    <col min="12804" max="12804" width="10.7109375" style="11" bestFit="1" customWidth="1"/>
    <col min="12805" max="12806" width="33.140625" style="11" customWidth="1"/>
    <col min="12807" max="12807" width="23.7109375" style="11" customWidth="1"/>
    <col min="12808" max="12808" width="25.42578125" style="11" customWidth="1"/>
    <col min="12809" max="12809" width="30.5703125" style="11" customWidth="1"/>
    <col min="12810" max="12810" width="31.7109375" style="11" customWidth="1"/>
    <col min="12811" max="12811" width="23" style="11" customWidth="1"/>
    <col min="12812" max="12812" width="0" style="11" hidden="1" customWidth="1"/>
    <col min="12813" max="12813" width="25.28515625" style="11" customWidth="1"/>
    <col min="12814" max="13059" width="9.140625" style="11"/>
    <col min="13060" max="13060" width="10.7109375" style="11" bestFit="1" customWidth="1"/>
    <col min="13061" max="13062" width="33.140625" style="11" customWidth="1"/>
    <col min="13063" max="13063" width="23.7109375" style="11" customWidth="1"/>
    <col min="13064" max="13064" width="25.42578125" style="11" customWidth="1"/>
    <col min="13065" max="13065" width="30.5703125" style="11" customWidth="1"/>
    <col min="13066" max="13066" width="31.7109375" style="11" customWidth="1"/>
    <col min="13067" max="13067" width="23" style="11" customWidth="1"/>
    <col min="13068" max="13068" width="0" style="11" hidden="1" customWidth="1"/>
    <col min="13069" max="13069" width="25.28515625" style="11" customWidth="1"/>
    <col min="13070" max="13315" width="9.140625" style="11"/>
    <col min="13316" max="13316" width="10.7109375" style="11" bestFit="1" customWidth="1"/>
    <col min="13317" max="13318" width="33.140625" style="11" customWidth="1"/>
    <col min="13319" max="13319" width="23.7109375" style="11" customWidth="1"/>
    <col min="13320" max="13320" width="25.42578125" style="11" customWidth="1"/>
    <col min="13321" max="13321" width="30.5703125" style="11" customWidth="1"/>
    <col min="13322" max="13322" width="31.7109375" style="11" customWidth="1"/>
    <col min="13323" max="13323" width="23" style="11" customWidth="1"/>
    <col min="13324" max="13324" width="0" style="11" hidden="1" customWidth="1"/>
    <col min="13325" max="13325" width="25.28515625" style="11" customWidth="1"/>
    <col min="13326" max="13571" width="9.140625" style="11"/>
    <col min="13572" max="13572" width="10.7109375" style="11" bestFit="1" customWidth="1"/>
    <col min="13573" max="13574" width="33.140625" style="11" customWidth="1"/>
    <col min="13575" max="13575" width="23.7109375" style="11" customWidth="1"/>
    <col min="13576" max="13576" width="25.42578125" style="11" customWidth="1"/>
    <col min="13577" max="13577" width="30.5703125" style="11" customWidth="1"/>
    <col min="13578" max="13578" width="31.7109375" style="11" customWidth="1"/>
    <col min="13579" max="13579" width="23" style="11" customWidth="1"/>
    <col min="13580" max="13580" width="0" style="11" hidden="1" customWidth="1"/>
    <col min="13581" max="13581" width="25.28515625" style="11" customWidth="1"/>
    <col min="13582" max="13827" width="9.140625" style="11"/>
    <col min="13828" max="13828" width="10.7109375" style="11" bestFit="1" customWidth="1"/>
    <col min="13829" max="13830" width="33.140625" style="11" customWidth="1"/>
    <col min="13831" max="13831" width="23.7109375" style="11" customWidth="1"/>
    <col min="13832" max="13832" width="25.42578125" style="11" customWidth="1"/>
    <col min="13833" max="13833" width="30.5703125" style="11" customWidth="1"/>
    <col min="13834" max="13834" width="31.7109375" style="11" customWidth="1"/>
    <col min="13835" max="13835" width="23" style="11" customWidth="1"/>
    <col min="13836" max="13836" width="0" style="11" hidden="1" customWidth="1"/>
    <col min="13837" max="13837" width="25.28515625" style="11" customWidth="1"/>
    <col min="13838" max="14083" width="9.140625" style="11"/>
    <col min="14084" max="14084" width="10.7109375" style="11" bestFit="1" customWidth="1"/>
    <col min="14085" max="14086" width="33.140625" style="11" customWidth="1"/>
    <col min="14087" max="14087" width="23.7109375" style="11" customWidth="1"/>
    <col min="14088" max="14088" width="25.42578125" style="11" customWidth="1"/>
    <col min="14089" max="14089" width="30.5703125" style="11" customWidth="1"/>
    <col min="14090" max="14090" width="31.7109375" style="11" customWidth="1"/>
    <col min="14091" max="14091" width="23" style="11" customWidth="1"/>
    <col min="14092" max="14092" width="0" style="11" hidden="1" customWidth="1"/>
    <col min="14093" max="14093" width="25.28515625" style="11" customWidth="1"/>
    <col min="14094" max="14339" width="9.140625" style="11"/>
    <col min="14340" max="14340" width="10.7109375" style="11" bestFit="1" customWidth="1"/>
    <col min="14341" max="14342" width="33.140625" style="11" customWidth="1"/>
    <col min="14343" max="14343" width="23.7109375" style="11" customWidth="1"/>
    <col min="14344" max="14344" width="25.42578125" style="11" customWidth="1"/>
    <col min="14345" max="14345" width="30.5703125" style="11" customWidth="1"/>
    <col min="14346" max="14346" width="31.7109375" style="11" customWidth="1"/>
    <col min="14347" max="14347" width="23" style="11" customWidth="1"/>
    <col min="14348" max="14348" width="0" style="11" hidden="1" customWidth="1"/>
    <col min="14349" max="14349" width="25.28515625" style="11" customWidth="1"/>
    <col min="14350" max="14595" width="9.140625" style="11"/>
    <col min="14596" max="14596" width="10.7109375" style="11" bestFit="1" customWidth="1"/>
    <col min="14597" max="14598" width="33.140625" style="11" customWidth="1"/>
    <col min="14599" max="14599" width="23.7109375" style="11" customWidth="1"/>
    <col min="14600" max="14600" width="25.42578125" style="11" customWidth="1"/>
    <col min="14601" max="14601" width="30.5703125" style="11" customWidth="1"/>
    <col min="14602" max="14602" width="31.7109375" style="11" customWidth="1"/>
    <col min="14603" max="14603" width="23" style="11" customWidth="1"/>
    <col min="14604" max="14604" width="0" style="11" hidden="1" customWidth="1"/>
    <col min="14605" max="14605" width="25.28515625" style="11" customWidth="1"/>
    <col min="14606" max="14851" width="9.140625" style="11"/>
    <col min="14852" max="14852" width="10.7109375" style="11" bestFit="1" customWidth="1"/>
    <col min="14853" max="14854" width="33.140625" style="11" customWidth="1"/>
    <col min="14855" max="14855" width="23.7109375" style="11" customWidth="1"/>
    <col min="14856" max="14856" width="25.42578125" style="11" customWidth="1"/>
    <col min="14857" max="14857" width="30.5703125" style="11" customWidth="1"/>
    <col min="14858" max="14858" width="31.7109375" style="11" customWidth="1"/>
    <col min="14859" max="14859" width="23" style="11" customWidth="1"/>
    <col min="14860" max="14860" width="0" style="11" hidden="1" customWidth="1"/>
    <col min="14861" max="14861" width="25.28515625" style="11" customWidth="1"/>
    <col min="14862" max="15107" width="9.140625" style="11"/>
    <col min="15108" max="15108" width="10.7109375" style="11" bestFit="1" customWidth="1"/>
    <col min="15109" max="15110" width="33.140625" style="11" customWidth="1"/>
    <col min="15111" max="15111" width="23.7109375" style="11" customWidth="1"/>
    <col min="15112" max="15112" width="25.42578125" style="11" customWidth="1"/>
    <col min="15113" max="15113" width="30.5703125" style="11" customWidth="1"/>
    <col min="15114" max="15114" width="31.7109375" style="11" customWidth="1"/>
    <col min="15115" max="15115" width="23" style="11" customWidth="1"/>
    <col min="15116" max="15116" width="0" style="11" hidden="1" customWidth="1"/>
    <col min="15117" max="15117" width="25.28515625" style="11" customWidth="1"/>
    <col min="15118" max="15363" width="9.140625" style="11"/>
    <col min="15364" max="15364" width="10.7109375" style="11" bestFit="1" customWidth="1"/>
    <col min="15365" max="15366" width="33.140625" style="11" customWidth="1"/>
    <col min="15367" max="15367" width="23.7109375" style="11" customWidth="1"/>
    <col min="15368" max="15368" width="25.42578125" style="11" customWidth="1"/>
    <col min="15369" max="15369" width="30.5703125" style="11" customWidth="1"/>
    <col min="15370" max="15370" width="31.7109375" style="11" customWidth="1"/>
    <col min="15371" max="15371" width="23" style="11" customWidth="1"/>
    <col min="15372" max="15372" width="0" style="11" hidden="1" customWidth="1"/>
    <col min="15373" max="15373" width="25.28515625" style="11" customWidth="1"/>
    <col min="15374" max="15619" width="9.140625" style="11"/>
    <col min="15620" max="15620" width="10.7109375" style="11" bestFit="1" customWidth="1"/>
    <col min="15621" max="15622" width="33.140625" style="11" customWidth="1"/>
    <col min="15623" max="15623" width="23.7109375" style="11" customWidth="1"/>
    <col min="15624" max="15624" width="25.42578125" style="11" customWidth="1"/>
    <col min="15625" max="15625" width="30.5703125" style="11" customWidth="1"/>
    <col min="15626" max="15626" width="31.7109375" style="11" customWidth="1"/>
    <col min="15627" max="15627" width="23" style="11" customWidth="1"/>
    <col min="15628" max="15628" width="0" style="11" hidden="1" customWidth="1"/>
    <col min="15629" max="15629" width="25.28515625" style="11" customWidth="1"/>
    <col min="15630" max="15875" width="9.140625" style="11"/>
    <col min="15876" max="15876" width="10.7109375" style="11" bestFit="1" customWidth="1"/>
    <col min="15877" max="15878" width="33.140625" style="11" customWidth="1"/>
    <col min="15879" max="15879" width="23.7109375" style="11" customWidth="1"/>
    <col min="15880" max="15880" width="25.42578125" style="11" customWidth="1"/>
    <col min="15881" max="15881" width="30.5703125" style="11" customWidth="1"/>
    <col min="15882" max="15882" width="31.7109375" style="11" customWidth="1"/>
    <col min="15883" max="15883" width="23" style="11" customWidth="1"/>
    <col min="15884" max="15884" width="0" style="11" hidden="1" customWidth="1"/>
    <col min="15885" max="15885" width="25.28515625" style="11" customWidth="1"/>
    <col min="15886" max="16131" width="9.140625" style="11"/>
    <col min="16132" max="16132" width="10.7109375" style="11" bestFit="1" customWidth="1"/>
    <col min="16133" max="16134" width="33.140625" style="11" customWidth="1"/>
    <col min="16135" max="16135" width="23.7109375" style="11" customWidth="1"/>
    <col min="16136" max="16136" width="25.42578125" style="11" customWidth="1"/>
    <col min="16137" max="16137" width="30.5703125" style="11" customWidth="1"/>
    <col min="16138" max="16138" width="31.7109375" style="11" customWidth="1"/>
    <col min="16139" max="16139" width="23" style="11" customWidth="1"/>
    <col min="16140" max="16140" width="0" style="11" hidden="1" customWidth="1"/>
    <col min="16141" max="16141" width="25.28515625" style="11" customWidth="1"/>
    <col min="16142" max="16384" width="9.140625" style="11"/>
  </cols>
  <sheetData>
    <row r="1" spans="1:15" ht="44.25" customHeight="1" x14ac:dyDescent="0.2">
      <c r="H1" s="29"/>
      <c r="I1" s="29"/>
      <c r="J1" s="29"/>
      <c r="K1" s="29"/>
      <c r="L1" s="30" t="s">
        <v>74</v>
      </c>
      <c r="M1" s="29"/>
      <c r="N1" s="29"/>
      <c r="O1" s="29"/>
    </row>
    <row r="3" spans="1:15" ht="37.5" customHeight="1" x14ac:dyDescent="0.2">
      <c r="A3" s="126" t="s">
        <v>73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s="13" customFormat="1" ht="249.75" customHeight="1" x14ac:dyDescent="0.35">
      <c r="A4" s="28" t="s">
        <v>66</v>
      </c>
      <c r="B4" s="49" t="s">
        <v>113</v>
      </c>
      <c r="C4" s="49" t="s">
        <v>72</v>
      </c>
      <c r="D4" s="49" t="s">
        <v>114</v>
      </c>
      <c r="E4" s="49" t="s">
        <v>115</v>
      </c>
      <c r="F4" s="131" t="s">
        <v>96</v>
      </c>
      <c r="G4" s="131"/>
      <c r="H4" s="127" t="s">
        <v>101</v>
      </c>
      <c r="I4" s="128"/>
      <c r="J4" s="127" t="s">
        <v>102</v>
      </c>
      <c r="K4" s="128"/>
      <c r="L4" s="49" t="s">
        <v>116</v>
      </c>
      <c r="M4" s="27" t="s">
        <v>70</v>
      </c>
      <c r="N4" s="46" t="s">
        <v>69</v>
      </c>
      <c r="O4" s="49" t="s">
        <v>97</v>
      </c>
    </row>
    <row r="5" spans="1:15" s="16" customFormat="1" ht="20.25" x14ac:dyDescent="0.3">
      <c r="A5" s="26">
        <v>1</v>
      </c>
      <c r="B5" s="26">
        <f>A5+1</f>
        <v>2</v>
      </c>
      <c r="C5" s="26">
        <f>B5+1</f>
        <v>3</v>
      </c>
      <c r="D5" s="26">
        <v>4</v>
      </c>
      <c r="E5" s="26">
        <v>5</v>
      </c>
      <c r="F5" s="132">
        <f>E5+1</f>
        <v>6</v>
      </c>
      <c r="G5" s="133"/>
      <c r="H5" s="129">
        <f>F5+1</f>
        <v>7</v>
      </c>
      <c r="I5" s="130"/>
      <c r="J5" s="129">
        <f>H5+1</f>
        <v>8</v>
      </c>
      <c r="K5" s="130"/>
      <c r="L5" s="26">
        <f>J5+1</f>
        <v>9</v>
      </c>
      <c r="M5" s="26">
        <f>L5+1</f>
        <v>10</v>
      </c>
      <c r="N5" s="26">
        <v>11</v>
      </c>
      <c r="O5" s="26">
        <v>12</v>
      </c>
    </row>
    <row r="6" spans="1:15" s="16" customFormat="1" ht="54.95" customHeight="1" x14ac:dyDescent="0.3">
      <c r="A6" s="47"/>
      <c r="B6" s="47"/>
      <c r="C6" s="47"/>
      <c r="D6" s="45"/>
      <c r="E6" s="25"/>
      <c r="F6" s="110"/>
      <c r="G6" s="110"/>
      <c r="H6" s="107"/>
      <c r="I6" s="108"/>
      <c r="J6" s="107"/>
      <c r="K6" s="108"/>
      <c r="L6" s="25"/>
      <c r="M6" s="25"/>
      <c r="N6" s="45"/>
      <c r="O6" s="47"/>
    </row>
    <row r="7" spans="1:15" s="16" customFormat="1" ht="54.95" customHeight="1" x14ac:dyDescent="0.3">
      <c r="A7" s="47"/>
      <c r="B7" s="47"/>
      <c r="C7" s="47"/>
      <c r="D7" s="45"/>
      <c r="E7" s="25"/>
      <c r="F7" s="110"/>
      <c r="G7" s="110"/>
      <c r="H7" s="107"/>
      <c r="I7" s="108"/>
      <c r="J7" s="107"/>
      <c r="K7" s="108"/>
      <c r="L7" s="25"/>
      <c r="M7" s="25"/>
      <c r="N7" s="45"/>
      <c r="O7" s="47"/>
    </row>
    <row r="8" spans="1:15" s="16" customFormat="1" ht="54.95" customHeight="1" x14ac:dyDescent="0.3">
      <c r="A8" s="47"/>
      <c r="B8" s="47"/>
      <c r="C8" s="47"/>
      <c r="D8" s="45"/>
      <c r="E8" s="25"/>
      <c r="F8" s="110"/>
      <c r="G8" s="110"/>
      <c r="H8" s="107"/>
      <c r="I8" s="108"/>
      <c r="J8" s="107"/>
      <c r="K8" s="108"/>
      <c r="L8" s="25"/>
      <c r="M8" s="25"/>
      <c r="N8" s="45"/>
      <c r="O8" s="47"/>
    </row>
    <row r="9" spans="1:15" s="16" customFormat="1" ht="54.95" customHeight="1" x14ac:dyDescent="0.3">
      <c r="A9" s="47"/>
      <c r="B9" s="47"/>
      <c r="C9" s="47"/>
      <c r="D9" s="45"/>
      <c r="E9" s="25"/>
      <c r="F9" s="110"/>
      <c r="G9" s="110"/>
      <c r="H9" s="107"/>
      <c r="I9" s="108"/>
      <c r="J9" s="107"/>
      <c r="K9" s="108"/>
      <c r="L9" s="25"/>
      <c r="M9" s="25"/>
      <c r="N9" s="45"/>
      <c r="O9" s="47"/>
    </row>
    <row r="10" spans="1:15" s="16" customFormat="1" ht="54.95" customHeight="1" x14ac:dyDescent="0.3">
      <c r="A10" s="47"/>
      <c r="B10" s="47"/>
      <c r="C10" s="47"/>
      <c r="D10" s="45"/>
      <c r="E10" s="25"/>
      <c r="F10" s="110"/>
      <c r="G10" s="110"/>
      <c r="H10" s="107"/>
      <c r="I10" s="108"/>
      <c r="J10" s="107"/>
      <c r="K10" s="108"/>
      <c r="L10" s="25"/>
      <c r="M10" s="25"/>
      <c r="N10" s="45"/>
      <c r="O10" s="47"/>
    </row>
    <row r="11" spans="1:15" ht="54.95" customHeight="1" x14ac:dyDescent="0.35">
      <c r="A11" s="23"/>
      <c r="B11" s="23"/>
      <c r="C11" s="23"/>
      <c r="D11" s="23"/>
      <c r="E11" s="23"/>
      <c r="F11" s="110"/>
      <c r="G11" s="110"/>
      <c r="H11" s="107"/>
      <c r="I11" s="108"/>
      <c r="J11" s="141"/>
      <c r="K11" s="142"/>
      <c r="L11" s="23"/>
      <c r="M11" s="24"/>
      <c r="N11" s="24"/>
      <c r="O11" s="24"/>
    </row>
    <row r="12" spans="1:1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53.25" customHeight="1" x14ac:dyDescent="0.35">
      <c r="A13" s="21" t="s">
        <v>68</v>
      </c>
      <c r="B13" s="14"/>
    </row>
    <row r="15" spans="1:15" ht="15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23.25" x14ac:dyDescent="0.35">
      <c r="A16" s="50" t="s">
        <v>88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17"/>
      <c r="O16" s="17"/>
    </row>
    <row r="17" spans="1:15" ht="23.25" x14ac:dyDescent="0.35">
      <c r="A17" s="111" t="s">
        <v>98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7"/>
      <c r="N17" s="17"/>
      <c r="O17" s="17"/>
    </row>
    <row r="18" spans="1:15" s="13" customFormat="1" ht="20.25" customHeight="1" x14ac:dyDescent="0.35">
      <c r="A18" s="112" t="s">
        <v>99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42"/>
      <c r="N18" s="42"/>
      <c r="O18" s="42"/>
    </row>
    <row r="19" spans="1:15" s="13" customFormat="1" ht="25.5" customHeight="1" x14ac:dyDescent="0.35">
      <c r="A19" s="111" t="s">
        <v>100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4"/>
      <c r="N19" s="14"/>
      <c r="O19" s="14"/>
    </row>
    <row r="20" spans="1:15" s="13" customFormat="1" ht="21" customHeight="1" x14ac:dyDescent="0.35">
      <c r="A20" s="14" t="s">
        <v>105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22.5" x14ac:dyDescent="0.3">
      <c r="A22" s="20" t="s">
        <v>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15.7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s="15" customFormat="1" ht="20.25" customHeight="1" x14ac:dyDescent="0.3">
      <c r="A24" s="113" t="s">
        <v>66</v>
      </c>
      <c r="B24" s="115" t="s">
        <v>65</v>
      </c>
      <c r="C24" s="117" t="s">
        <v>64</v>
      </c>
      <c r="D24" s="118"/>
      <c r="E24" s="119"/>
      <c r="F24" s="16"/>
      <c r="G24" s="123" t="s">
        <v>66</v>
      </c>
      <c r="H24" s="125" t="s">
        <v>65</v>
      </c>
      <c r="I24" s="125"/>
      <c r="J24" s="125"/>
      <c r="K24" s="125"/>
      <c r="L24" s="125"/>
      <c r="M24" s="117" t="s">
        <v>64</v>
      </c>
      <c r="N24" s="118"/>
      <c r="O24" s="118"/>
    </row>
    <row r="25" spans="1:15" s="15" customFormat="1" ht="20.25" x14ac:dyDescent="0.3">
      <c r="A25" s="114"/>
      <c r="B25" s="116"/>
      <c r="C25" s="120"/>
      <c r="D25" s="121"/>
      <c r="E25" s="122"/>
      <c r="F25" s="16"/>
      <c r="G25" s="124"/>
      <c r="H25" s="125"/>
      <c r="I25" s="125"/>
      <c r="J25" s="125"/>
      <c r="K25" s="125"/>
      <c r="L25" s="125"/>
      <c r="M25" s="120"/>
      <c r="N25" s="121"/>
      <c r="O25" s="121"/>
    </row>
    <row r="26" spans="1:15" s="14" customFormat="1" ht="51" customHeight="1" x14ac:dyDescent="0.35">
      <c r="A26" s="12">
        <v>1</v>
      </c>
      <c r="B26" s="43" t="s">
        <v>63</v>
      </c>
      <c r="C26" s="106" t="s">
        <v>46</v>
      </c>
      <c r="D26" s="106"/>
      <c r="E26" s="106"/>
      <c r="F26" s="13"/>
      <c r="G26" s="12">
        <v>15</v>
      </c>
      <c r="H26" s="109" t="s">
        <v>91</v>
      </c>
      <c r="I26" s="109"/>
      <c r="J26" s="109"/>
      <c r="K26" s="109"/>
      <c r="L26" s="109"/>
      <c r="M26" s="136" t="s">
        <v>46</v>
      </c>
      <c r="N26" s="137"/>
      <c r="O26" s="137"/>
    </row>
    <row r="27" spans="1:15" s="14" customFormat="1" ht="48" customHeight="1" x14ac:dyDescent="0.35">
      <c r="A27" s="12">
        <f>1+A26</f>
        <v>2</v>
      </c>
      <c r="B27" s="43" t="s">
        <v>62</v>
      </c>
      <c r="C27" s="106" t="s">
        <v>46</v>
      </c>
      <c r="D27" s="106"/>
      <c r="E27" s="106"/>
      <c r="F27" s="13"/>
      <c r="G27" s="12">
        <f>G26+1</f>
        <v>16</v>
      </c>
      <c r="H27" s="109" t="s">
        <v>92</v>
      </c>
      <c r="I27" s="109"/>
      <c r="J27" s="109"/>
      <c r="K27" s="109"/>
      <c r="L27" s="109"/>
      <c r="M27" s="136" t="s">
        <v>46</v>
      </c>
      <c r="N27" s="137"/>
      <c r="O27" s="137"/>
    </row>
    <row r="28" spans="1:15" s="13" customFormat="1" ht="54.75" customHeight="1" x14ac:dyDescent="0.35">
      <c r="A28" s="12">
        <f t="shared" ref="A28:A39" si="0">1+A27</f>
        <v>3</v>
      </c>
      <c r="B28" s="43" t="s">
        <v>61</v>
      </c>
      <c r="C28" s="106" t="s">
        <v>46</v>
      </c>
      <c r="D28" s="106"/>
      <c r="E28" s="106"/>
      <c r="G28" s="12">
        <f>G27+1</f>
        <v>17</v>
      </c>
      <c r="H28" s="109" t="s">
        <v>58</v>
      </c>
      <c r="I28" s="109"/>
      <c r="J28" s="109"/>
      <c r="K28" s="109"/>
      <c r="L28" s="109"/>
      <c r="M28" s="136" t="s">
        <v>46</v>
      </c>
      <c r="N28" s="137"/>
      <c r="O28" s="137"/>
    </row>
    <row r="29" spans="1:15" s="13" customFormat="1" ht="45" customHeight="1" x14ac:dyDescent="0.35">
      <c r="A29" s="12">
        <f t="shared" si="0"/>
        <v>4</v>
      </c>
      <c r="B29" s="43" t="s">
        <v>60</v>
      </c>
      <c r="C29" s="106" t="s">
        <v>46</v>
      </c>
      <c r="D29" s="106"/>
      <c r="E29" s="106"/>
      <c r="G29" s="12">
        <f t="shared" ref="G29:G38" si="1">G28+1</f>
        <v>18</v>
      </c>
      <c r="H29" s="109" t="s">
        <v>117</v>
      </c>
      <c r="I29" s="109"/>
      <c r="J29" s="109"/>
      <c r="K29" s="109"/>
      <c r="L29" s="109"/>
      <c r="M29" s="134" t="s">
        <v>46</v>
      </c>
      <c r="N29" s="135"/>
      <c r="O29" s="135"/>
    </row>
    <row r="30" spans="1:15" s="13" customFormat="1" ht="45.75" customHeight="1" x14ac:dyDescent="0.35">
      <c r="A30" s="12">
        <f t="shared" si="0"/>
        <v>5</v>
      </c>
      <c r="B30" s="43" t="s">
        <v>59</v>
      </c>
      <c r="C30" s="106" t="s">
        <v>46</v>
      </c>
      <c r="D30" s="106"/>
      <c r="E30" s="106"/>
      <c r="G30" s="12">
        <f t="shared" si="1"/>
        <v>19</v>
      </c>
      <c r="H30" s="109" t="s">
        <v>57</v>
      </c>
      <c r="I30" s="109"/>
      <c r="J30" s="109"/>
      <c r="K30" s="109"/>
      <c r="L30" s="109"/>
      <c r="M30" s="134" t="s">
        <v>46</v>
      </c>
      <c r="N30" s="135"/>
      <c r="O30" s="135"/>
    </row>
    <row r="31" spans="1:15" s="13" customFormat="1" ht="69.75" x14ac:dyDescent="0.35">
      <c r="A31" s="12">
        <f t="shared" si="0"/>
        <v>6</v>
      </c>
      <c r="B31" s="43" t="s">
        <v>89</v>
      </c>
      <c r="C31" s="106" t="s">
        <v>46</v>
      </c>
      <c r="D31" s="106"/>
      <c r="E31" s="106"/>
      <c r="G31" s="12">
        <f t="shared" si="1"/>
        <v>20</v>
      </c>
      <c r="H31" s="109" t="s">
        <v>55</v>
      </c>
      <c r="I31" s="109"/>
      <c r="J31" s="109"/>
      <c r="K31" s="109"/>
      <c r="L31" s="109"/>
      <c r="M31" s="134" t="s">
        <v>41</v>
      </c>
      <c r="N31" s="135"/>
      <c r="O31" s="135"/>
    </row>
    <row r="32" spans="1:15" s="13" customFormat="1" ht="30" customHeight="1" x14ac:dyDescent="0.35">
      <c r="A32" s="12">
        <f t="shared" si="0"/>
        <v>7</v>
      </c>
      <c r="B32" s="43" t="s">
        <v>56</v>
      </c>
      <c r="C32" s="106" t="s">
        <v>46</v>
      </c>
      <c r="D32" s="106"/>
      <c r="E32" s="106"/>
      <c r="G32" s="12">
        <f t="shared" si="1"/>
        <v>21</v>
      </c>
      <c r="H32" s="109" t="s">
        <v>54</v>
      </c>
      <c r="I32" s="109"/>
      <c r="J32" s="109"/>
      <c r="K32" s="109"/>
      <c r="L32" s="109"/>
      <c r="M32" s="134" t="s">
        <v>53</v>
      </c>
      <c r="N32" s="135"/>
      <c r="O32" s="135"/>
    </row>
    <row r="33" spans="1:15" s="13" customFormat="1" ht="23.25" customHeight="1" x14ac:dyDescent="0.35">
      <c r="A33" s="12">
        <f t="shared" si="0"/>
        <v>8</v>
      </c>
      <c r="B33" s="43" t="s">
        <v>90</v>
      </c>
      <c r="C33" s="106" t="s">
        <v>50</v>
      </c>
      <c r="D33" s="106"/>
      <c r="E33" s="106"/>
      <c r="G33" s="12">
        <f t="shared" si="1"/>
        <v>22</v>
      </c>
      <c r="H33" s="109" t="s">
        <v>52</v>
      </c>
      <c r="I33" s="109"/>
      <c r="J33" s="109"/>
      <c r="K33" s="109"/>
      <c r="L33" s="109"/>
      <c r="M33" s="134" t="s">
        <v>46</v>
      </c>
      <c r="N33" s="135"/>
      <c r="O33" s="135"/>
    </row>
    <row r="34" spans="1:15" s="13" customFormat="1" ht="23.25" customHeight="1" x14ac:dyDescent="0.35">
      <c r="A34" s="12">
        <f t="shared" si="0"/>
        <v>9</v>
      </c>
      <c r="B34" s="43" t="s">
        <v>51</v>
      </c>
      <c r="C34" s="106" t="s">
        <v>46</v>
      </c>
      <c r="D34" s="106"/>
      <c r="E34" s="106"/>
      <c r="G34" s="12">
        <f t="shared" si="1"/>
        <v>23</v>
      </c>
      <c r="H34" s="109" t="s">
        <v>49</v>
      </c>
      <c r="I34" s="109"/>
      <c r="J34" s="109"/>
      <c r="K34" s="109"/>
      <c r="L34" s="109"/>
      <c r="M34" s="134" t="s">
        <v>46</v>
      </c>
      <c r="N34" s="135"/>
      <c r="O34" s="135"/>
    </row>
    <row r="35" spans="1:15" s="13" customFormat="1" ht="48" customHeight="1" x14ac:dyDescent="0.35">
      <c r="A35" s="12">
        <f t="shared" si="0"/>
        <v>10</v>
      </c>
      <c r="B35" s="44" t="s">
        <v>95</v>
      </c>
      <c r="C35" s="106" t="s">
        <v>46</v>
      </c>
      <c r="D35" s="106"/>
      <c r="E35" s="106"/>
      <c r="G35" s="12">
        <f t="shared" si="1"/>
        <v>24</v>
      </c>
      <c r="H35" s="109" t="s">
        <v>47</v>
      </c>
      <c r="I35" s="109"/>
      <c r="J35" s="109"/>
      <c r="K35" s="109"/>
      <c r="L35" s="109"/>
      <c r="M35" s="134" t="s">
        <v>46</v>
      </c>
      <c r="N35" s="135"/>
      <c r="O35" s="135"/>
    </row>
    <row r="36" spans="1:15" s="13" customFormat="1" ht="69.75" x14ac:dyDescent="0.35">
      <c r="A36" s="12">
        <f t="shared" si="0"/>
        <v>11</v>
      </c>
      <c r="B36" s="43" t="s">
        <v>48</v>
      </c>
      <c r="C36" s="106" t="s">
        <v>46</v>
      </c>
      <c r="D36" s="106"/>
      <c r="E36" s="106"/>
      <c r="G36" s="12">
        <f t="shared" si="1"/>
        <v>25</v>
      </c>
      <c r="H36" s="109" t="s">
        <v>94</v>
      </c>
      <c r="I36" s="109"/>
      <c r="J36" s="109"/>
      <c r="K36" s="109"/>
      <c r="L36" s="109"/>
      <c r="M36" s="134" t="s">
        <v>41</v>
      </c>
      <c r="N36" s="135"/>
      <c r="O36" s="135"/>
    </row>
    <row r="37" spans="1:15" s="13" customFormat="1" ht="45.75" customHeight="1" x14ac:dyDescent="0.35">
      <c r="A37" s="12">
        <f t="shared" si="0"/>
        <v>12</v>
      </c>
      <c r="B37" s="43" t="s">
        <v>45</v>
      </c>
      <c r="C37" s="106" t="s">
        <v>44</v>
      </c>
      <c r="D37" s="106"/>
      <c r="E37" s="106"/>
      <c r="G37" s="12">
        <f t="shared" si="1"/>
        <v>26</v>
      </c>
      <c r="H37" s="109" t="s">
        <v>42</v>
      </c>
      <c r="I37" s="109"/>
      <c r="J37" s="109"/>
      <c r="K37" s="109"/>
      <c r="L37" s="109"/>
      <c r="M37" s="134" t="s">
        <v>41</v>
      </c>
      <c r="N37" s="135"/>
      <c r="O37" s="135"/>
    </row>
    <row r="38" spans="1:15" s="13" customFormat="1" ht="46.5" x14ac:dyDescent="0.35">
      <c r="A38" s="12">
        <f t="shared" si="0"/>
        <v>13</v>
      </c>
      <c r="B38" s="43" t="s">
        <v>43</v>
      </c>
      <c r="C38" s="106" t="s">
        <v>39</v>
      </c>
      <c r="D38" s="106"/>
      <c r="E38" s="106"/>
      <c r="G38" s="12">
        <f t="shared" si="1"/>
        <v>27</v>
      </c>
      <c r="H38" s="109" t="s">
        <v>93</v>
      </c>
      <c r="I38" s="109"/>
      <c r="J38" s="109"/>
      <c r="K38" s="109"/>
      <c r="L38" s="109"/>
      <c r="M38" s="134" t="s">
        <v>38</v>
      </c>
      <c r="N38" s="135"/>
      <c r="O38" s="135"/>
    </row>
    <row r="39" spans="1:15" ht="70.5" thickBot="1" x14ac:dyDescent="0.25">
      <c r="A39" s="12">
        <f t="shared" si="0"/>
        <v>14</v>
      </c>
      <c r="B39" s="43" t="s">
        <v>40</v>
      </c>
      <c r="C39" s="106" t="s">
        <v>39</v>
      </c>
      <c r="D39" s="106"/>
      <c r="E39" s="106"/>
      <c r="G39" s="12"/>
      <c r="H39" s="138"/>
      <c r="I39" s="139"/>
      <c r="J39" s="139"/>
      <c r="K39" s="139"/>
      <c r="L39" s="140"/>
      <c r="M39" s="134"/>
      <c r="N39" s="135"/>
      <c r="O39" s="135"/>
    </row>
  </sheetData>
  <mergeCells count="76">
    <mergeCell ref="M38:O38"/>
    <mergeCell ref="C39:E39"/>
    <mergeCell ref="H39:L39"/>
    <mergeCell ref="M39:O39"/>
    <mergeCell ref="J7:K7"/>
    <mergeCell ref="F8:G8"/>
    <mergeCell ref="H8:I8"/>
    <mergeCell ref="J8:K8"/>
    <mergeCell ref="J11:K11"/>
    <mergeCell ref="C38:E38"/>
    <mergeCell ref="H38:L38"/>
    <mergeCell ref="M36:O36"/>
    <mergeCell ref="C37:E37"/>
    <mergeCell ref="H37:L37"/>
    <mergeCell ref="M37:O37"/>
    <mergeCell ref="M35:O35"/>
    <mergeCell ref="C35:E35"/>
    <mergeCell ref="C36:E36"/>
    <mergeCell ref="H35:L35"/>
    <mergeCell ref="H36:L36"/>
    <mergeCell ref="H34:L34"/>
    <mergeCell ref="C34:E34"/>
    <mergeCell ref="H30:L30"/>
    <mergeCell ref="H31:L31"/>
    <mergeCell ref="H33:L33"/>
    <mergeCell ref="C32:E32"/>
    <mergeCell ref="C33:E33"/>
    <mergeCell ref="H32:L32"/>
    <mergeCell ref="C31:E31"/>
    <mergeCell ref="M24:O25"/>
    <mergeCell ref="M31:O31"/>
    <mergeCell ref="M32:O32"/>
    <mergeCell ref="M34:O34"/>
    <mergeCell ref="M26:O26"/>
    <mergeCell ref="M27:O27"/>
    <mergeCell ref="M28:O28"/>
    <mergeCell ref="M29:O29"/>
    <mergeCell ref="M33:O33"/>
    <mergeCell ref="M30:O30"/>
    <mergeCell ref="A3:O3"/>
    <mergeCell ref="J4:K4"/>
    <mergeCell ref="J5:K5"/>
    <mergeCell ref="H4:I4"/>
    <mergeCell ref="H5:I5"/>
    <mergeCell ref="F4:G4"/>
    <mergeCell ref="F5:G5"/>
    <mergeCell ref="C26:E26"/>
    <mergeCell ref="C27:E27"/>
    <mergeCell ref="C28:E28"/>
    <mergeCell ref="F10:G10"/>
    <mergeCell ref="F7:G7"/>
    <mergeCell ref="F11:G11"/>
    <mergeCell ref="A17:L17"/>
    <mergeCell ref="A18:L18"/>
    <mergeCell ref="A19:L19"/>
    <mergeCell ref="A24:A25"/>
    <mergeCell ref="B24:B25"/>
    <mergeCell ref="C24:E25"/>
    <mergeCell ref="G24:G25"/>
    <mergeCell ref="H24:L25"/>
    <mergeCell ref="C29:E29"/>
    <mergeCell ref="J9:K9"/>
    <mergeCell ref="J10:K10"/>
    <mergeCell ref="H6:I6"/>
    <mergeCell ref="C30:E30"/>
    <mergeCell ref="H26:L26"/>
    <mergeCell ref="H27:L27"/>
    <mergeCell ref="H28:L28"/>
    <mergeCell ref="H29:L29"/>
    <mergeCell ref="J6:K6"/>
    <mergeCell ref="H9:I9"/>
    <mergeCell ref="H11:I11"/>
    <mergeCell ref="H7:I7"/>
    <mergeCell ref="H10:I10"/>
    <mergeCell ref="F6:G6"/>
    <mergeCell ref="F9:G9"/>
  </mergeCells>
  <pageMargins left="0.23622047244094499" right="0.23622047244094499" top="0.196850393700787" bottom="0.35433070866141703" header="0" footer="0"/>
  <pageSetup paperSize="9" scale="34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3"/>
  <sheetViews>
    <sheetView tabSelected="1" view="pageBreakPreview" zoomScale="130" zoomScaleNormal="100" zoomScaleSheetLayoutView="130" workbookViewId="0">
      <selection activeCell="C10" sqref="C10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D1" s="40"/>
      <c r="E1" s="40"/>
      <c r="F1" s="146" t="s">
        <v>85</v>
      </c>
      <c r="G1" s="146"/>
    </row>
    <row r="3" spans="1:7" ht="28.5" customHeight="1" x14ac:dyDescent="0.2">
      <c r="A3" s="143" t="s">
        <v>84</v>
      </c>
      <c r="B3" s="144"/>
      <c r="C3" s="144"/>
      <c r="D3" s="144"/>
      <c r="E3" s="144"/>
      <c r="F3" s="144"/>
      <c r="G3" s="145"/>
    </row>
    <row r="4" spans="1:7" ht="63" customHeight="1" x14ac:dyDescent="0.2">
      <c r="A4" s="39" t="s">
        <v>83</v>
      </c>
      <c r="B4" s="39" t="s">
        <v>71</v>
      </c>
      <c r="C4" s="39" t="s">
        <v>82</v>
      </c>
      <c r="D4" s="39" t="s">
        <v>81</v>
      </c>
      <c r="E4" s="39" t="s">
        <v>69</v>
      </c>
      <c r="F4" s="39" t="s">
        <v>80</v>
      </c>
      <c r="G4" s="39" t="s">
        <v>79</v>
      </c>
    </row>
    <row r="5" spans="1:7" x14ac:dyDescent="0.2">
      <c r="A5" s="38">
        <v>1</v>
      </c>
      <c r="B5" s="38">
        <f t="shared" ref="B5:G5" si="0">A5+1</f>
        <v>2</v>
      </c>
      <c r="C5" s="38">
        <f t="shared" si="0"/>
        <v>3</v>
      </c>
      <c r="D5" s="38">
        <f t="shared" si="0"/>
        <v>4</v>
      </c>
      <c r="E5" s="38">
        <f t="shared" si="0"/>
        <v>5</v>
      </c>
      <c r="F5" s="38">
        <f t="shared" si="0"/>
        <v>6</v>
      </c>
      <c r="G5" s="38">
        <f t="shared" si="0"/>
        <v>7</v>
      </c>
    </row>
    <row r="6" spans="1:7" ht="39.950000000000003" customHeight="1" x14ac:dyDescent="0.2">
      <c r="A6" s="37"/>
      <c r="B6" s="37"/>
      <c r="C6" s="37"/>
      <c r="D6" s="37"/>
      <c r="E6" s="37"/>
      <c r="F6" s="37"/>
      <c r="G6" s="37"/>
    </row>
    <row r="7" spans="1:7" ht="39.950000000000003" customHeight="1" x14ac:dyDescent="0.25">
      <c r="A7" s="36"/>
      <c r="B7" s="36"/>
      <c r="C7" s="36"/>
      <c r="D7" s="36"/>
      <c r="E7" s="36"/>
      <c r="F7" s="36"/>
      <c r="G7" s="36"/>
    </row>
    <row r="8" spans="1:7" ht="39.950000000000003" customHeight="1" x14ac:dyDescent="0.25">
      <c r="A8" s="36"/>
      <c r="B8" s="36"/>
      <c r="C8" s="36"/>
      <c r="D8" s="36"/>
      <c r="E8" s="36"/>
      <c r="F8" s="36"/>
      <c r="G8" s="36"/>
    </row>
    <row r="9" spans="1:7" ht="39.950000000000003" customHeight="1" x14ac:dyDescent="0.25">
      <c r="A9" s="36"/>
      <c r="B9" s="36"/>
      <c r="C9" s="36"/>
      <c r="D9" s="36"/>
      <c r="E9" s="36"/>
      <c r="F9" s="36"/>
      <c r="G9" s="36"/>
    </row>
    <row r="10" spans="1:7" ht="39.950000000000003" customHeight="1" x14ac:dyDescent="0.25">
      <c r="A10" s="36"/>
      <c r="B10" s="36"/>
      <c r="C10" s="36"/>
      <c r="D10" s="36"/>
      <c r="E10" s="36"/>
      <c r="F10" s="36"/>
      <c r="G10" s="36"/>
    </row>
    <row r="11" spans="1:7" ht="39.950000000000003" customHeight="1" x14ac:dyDescent="0.25">
      <c r="A11" s="36"/>
      <c r="B11" s="36"/>
      <c r="C11" s="36"/>
      <c r="D11" s="36"/>
      <c r="E11" s="36"/>
      <c r="F11" s="36"/>
      <c r="G11" s="36"/>
    </row>
    <row r="12" spans="1:7" ht="39.950000000000003" customHeight="1" x14ac:dyDescent="0.25">
      <c r="A12" s="36"/>
      <c r="B12" s="36"/>
      <c r="C12" s="36"/>
      <c r="D12" s="36"/>
      <c r="E12" s="36"/>
      <c r="F12" s="36"/>
      <c r="G12" s="36"/>
    </row>
    <row r="14" spans="1:7" ht="15.75" x14ac:dyDescent="0.25">
      <c r="A14" s="32" t="s">
        <v>78</v>
      </c>
    </row>
    <row r="16" spans="1:7" ht="33" x14ac:dyDescent="0.45">
      <c r="A16" s="35" t="s">
        <v>77</v>
      </c>
      <c r="B16" s="34"/>
      <c r="C16" s="34"/>
      <c r="D16" s="34"/>
      <c r="E16" s="34"/>
    </row>
    <row r="17" spans="1:4" ht="14.25" x14ac:dyDescent="0.2">
      <c r="A17" s="11"/>
      <c r="B17" s="11"/>
      <c r="C17" s="11"/>
      <c r="D17" s="11"/>
    </row>
    <row r="18" spans="1:4" s="32" customFormat="1" ht="15.75" x14ac:dyDescent="0.25">
      <c r="A18" s="32" t="s">
        <v>76</v>
      </c>
    </row>
    <row r="19" spans="1:4" s="32" customFormat="1" ht="15.75" x14ac:dyDescent="0.25">
      <c r="A19" s="33" t="s">
        <v>75</v>
      </c>
    </row>
    <row r="20" spans="1:4" s="31" customFormat="1" x14ac:dyDescent="0.2"/>
    <row r="21" spans="1:4" s="31" customFormat="1" x14ac:dyDescent="0.2"/>
    <row r="22" spans="1:4" s="31" customFormat="1" x14ac:dyDescent="0.2"/>
    <row r="23" spans="1:4" s="31" customFormat="1" x14ac:dyDescent="0.2"/>
  </sheetData>
  <mergeCells count="2">
    <mergeCell ref="A3:G3"/>
    <mergeCell ref="F1:G1"/>
  </mergeCells>
  <pageMargins left="0.23622047244094499" right="0.23622047244094499" top="0.55118110236220497" bottom="0.55118110236220497" header="0" footer="0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A0C8A-1449-44C0-BC4B-E78C83BB6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6DAF34-97DC-4B00-A57B-5772993AA0CF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2025-05-16T05:01:51Z</cp:lastPrinted>
  <dcterms:created xsi:type="dcterms:W3CDTF">2019-01-19T20:10:20Z</dcterms:created>
  <dcterms:modified xsi:type="dcterms:W3CDTF">2025-08-21T11:35:13Z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